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6215"/>
  <workbookPr/>
  <mc:AlternateContent xmlns:mc="http://schemas.openxmlformats.org/markup-compatibility/2006">
    <mc:Choice Requires="x15">
      <x15ac:absPath xmlns:x15ac="http://schemas.microsoft.com/office/spreadsheetml/2010/11/ac" url="/Users/macbook/Downloads/kast/"/>
    </mc:Choice>
  </mc:AlternateContent>
  <bookViews>
    <workbookView xWindow="0" yWindow="460" windowWidth="25600" windowHeight="14000"/>
  </bookViews>
  <sheets>
    <sheet name="Ark1" sheetId="1" r:id="rId1"/>
  </sheets>
  <calcPr calcId="150001" concurrentCalc="0"/>
  <extLs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4" i="1" l="1"/>
  <c r="I402" i="1"/>
  <c r="I153" i="1"/>
  <c r="I389" i="1"/>
  <c r="I324" i="1"/>
  <c r="I172" i="1"/>
  <c r="I390" i="1"/>
  <c r="I259" i="1"/>
  <c r="I89" i="1"/>
  <c r="I82" i="1"/>
  <c r="I161" i="1"/>
  <c r="I208" i="1"/>
  <c r="I58" i="1"/>
  <c r="I24" i="1"/>
  <c r="I340" i="1"/>
  <c r="I80" i="1"/>
  <c r="I408" i="1"/>
  <c r="I146" i="1"/>
  <c r="I63" i="1"/>
  <c r="I237" i="1"/>
  <c r="I376" i="1"/>
  <c r="I385" i="1"/>
  <c r="I26" i="1"/>
  <c r="I50" i="1"/>
  <c r="I134" i="1"/>
  <c r="I170" i="1"/>
  <c r="I334" i="1"/>
  <c r="I271" i="1"/>
  <c r="I412" i="1"/>
  <c r="I218" i="1"/>
  <c r="I306" i="1"/>
  <c r="I167" i="1"/>
  <c r="I201" i="1"/>
  <c r="I72" i="1"/>
  <c r="I142" i="1"/>
  <c r="I152" i="1"/>
  <c r="I352" i="1"/>
  <c r="I299" i="1"/>
  <c r="I350" i="1"/>
  <c r="I241" i="1"/>
  <c r="I281" i="1"/>
  <c r="I113" i="1"/>
  <c r="I320" i="1"/>
  <c r="I15" i="1"/>
  <c r="I92" i="1"/>
  <c r="I387" i="1"/>
  <c r="I359" i="1"/>
  <c r="I33" i="1"/>
  <c r="I308" i="1"/>
  <c r="I304" i="1"/>
  <c r="I179" i="1"/>
  <c r="I381" i="1"/>
  <c r="I256" i="1"/>
  <c r="I294" i="1"/>
  <c r="I363" i="1"/>
  <c r="I312" i="1"/>
  <c r="I176" i="1"/>
  <c r="I287" i="1"/>
  <c r="I291" i="1"/>
  <c r="I391" i="1"/>
  <c r="I231" i="1"/>
  <c r="I132" i="1"/>
  <c r="I355" i="1"/>
  <c r="I106" i="1"/>
  <c r="I203" i="1"/>
  <c r="I101" i="1"/>
  <c r="I57" i="1"/>
  <c r="I309" i="1"/>
  <c r="I326" i="1"/>
  <c r="I254" i="1"/>
  <c r="I300" i="1"/>
  <c r="I200" i="1"/>
  <c r="I321" i="1"/>
  <c r="I393" i="1"/>
  <c r="I112" i="1"/>
  <c r="I357" i="1"/>
  <c r="I225" i="1"/>
  <c r="I347" i="1"/>
  <c r="I315" i="1"/>
  <c r="I56" i="1"/>
  <c r="I386" i="1"/>
  <c r="I145" i="1"/>
  <c r="I186" i="1"/>
  <c r="I180" i="1"/>
  <c r="I378" i="1"/>
  <c r="I181" i="1"/>
  <c r="I53" i="1"/>
  <c r="I322" i="1"/>
  <c r="I361" i="1"/>
  <c r="I305" i="1"/>
  <c r="I325" i="1"/>
  <c r="I290" i="1"/>
  <c r="I303" i="1"/>
  <c r="I197" i="1"/>
  <c r="I243" i="1"/>
  <c r="I219" i="1"/>
  <c r="I317" i="1"/>
  <c r="I398" i="1"/>
  <c r="I370" i="1"/>
  <c r="I394" i="1"/>
  <c r="I130" i="1"/>
  <c r="I377" i="1"/>
  <c r="I414" i="1"/>
  <c r="I286" i="1"/>
  <c r="I76" i="1"/>
  <c r="I169" i="1"/>
  <c r="I384" i="1"/>
  <c r="I273" i="1"/>
  <c r="I184" i="1"/>
  <c r="I6" i="1"/>
  <c r="I104" i="1"/>
  <c r="I199" i="1"/>
  <c r="I109" i="1"/>
  <c r="I143" i="1"/>
  <c r="I156" i="1"/>
  <c r="I98" i="1"/>
  <c r="I124" i="1"/>
  <c r="I133" i="1"/>
  <c r="I262" i="1"/>
  <c r="I151" i="1"/>
  <c r="I221" i="1"/>
  <c r="I222" i="1"/>
  <c r="I116" i="1"/>
  <c r="I78" i="1"/>
  <c r="I302" i="1"/>
  <c r="I96" i="1"/>
  <c r="I293" i="1"/>
  <c r="I388" i="1"/>
  <c r="I358" i="1"/>
  <c r="I314" i="1"/>
  <c r="I400" i="1"/>
  <c r="I285" i="1"/>
  <c r="I342" i="1"/>
  <c r="I234" i="1"/>
  <c r="I265" i="1"/>
  <c r="I242" i="1"/>
  <c r="I383" i="1"/>
  <c r="I270" i="1"/>
  <c r="I121" i="1"/>
  <c r="I296" i="1"/>
  <c r="I269" i="1"/>
  <c r="I43" i="1"/>
  <c r="I154" i="1"/>
  <c r="I42" i="1"/>
  <c r="I368" i="1"/>
  <c r="I32" i="1"/>
  <c r="I141" i="1"/>
  <c r="I127" i="1"/>
  <c r="I125" i="1"/>
  <c r="I64" i="1"/>
  <c r="I62" i="1"/>
  <c r="I382" i="1"/>
  <c r="I18" i="1"/>
  <c r="I240" i="1"/>
  <c r="I163" i="1"/>
  <c r="I84" i="1"/>
  <c r="I114" i="1"/>
  <c r="I110" i="1"/>
  <c r="I108" i="1"/>
  <c r="I307" i="1"/>
  <c r="I257" i="1"/>
  <c r="I27" i="1"/>
  <c r="I107" i="1"/>
  <c r="I266" i="1"/>
  <c r="I94" i="1"/>
  <c r="I220" i="1"/>
  <c r="I87" i="1"/>
  <c r="I102" i="1"/>
  <c r="I69" i="1"/>
  <c r="I123" i="1"/>
  <c r="I209" i="1"/>
  <c r="I247" i="1"/>
  <c r="I150" i="1"/>
  <c r="I274" i="1"/>
  <c r="I171" i="1"/>
  <c r="I244" i="1"/>
  <c r="I16" i="1"/>
  <c r="I313" i="1"/>
  <c r="I333" i="1"/>
  <c r="I65" i="1"/>
  <c r="I60" i="1"/>
  <c r="I79" i="1"/>
  <c r="I103" i="1"/>
  <c r="I261" i="1"/>
  <c r="I198" i="1"/>
  <c r="I263" i="1"/>
  <c r="I371" i="1"/>
  <c r="I120" i="1"/>
  <c r="I406" i="1"/>
  <c r="I353" i="1"/>
  <c r="I178" i="1"/>
  <c r="I338" i="1"/>
  <c r="I335" i="1"/>
  <c r="I264" i="1"/>
  <c r="I210" i="1"/>
  <c r="I139" i="1"/>
  <c r="I253" i="1"/>
  <c r="I28" i="1"/>
  <c r="I319" i="1"/>
  <c r="I20" i="1"/>
  <c r="I115" i="1"/>
  <c r="I157" i="1"/>
  <c r="I249" i="1"/>
  <c r="I131" i="1"/>
  <c r="I403" i="1"/>
  <c r="I31" i="1"/>
  <c r="I55" i="1"/>
  <c r="I405" i="1"/>
  <c r="I255" i="1"/>
  <c r="I260" i="1"/>
  <c r="I292" i="1"/>
  <c r="I318" i="1"/>
  <c r="I128" i="1"/>
  <c r="I149" i="1"/>
  <c r="I148" i="1"/>
  <c r="I35" i="1"/>
  <c r="I68" i="1"/>
  <c r="I144" i="1"/>
  <c r="I166" i="1"/>
  <c r="I258" i="1"/>
  <c r="I379" i="1"/>
  <c r="I83" i="1"/>
  <c r="I339" i="1"/>
  <c r="I175" i="1"/>
  <c r="I51" i="1"/>
  <c r="I364" i="1"/>
  <c r="I351" i="1"/>
  <c r="I267" i="1"/>
  <c r="I369" i="1"/>
  <c r="I411" i="1"/>
  <c r="I327" i="1"/>
  <c r="I354" i="1"/>
  <c r="I396" i="1"/>
  <c r="I189" i="1"/>
  <c r="I252" i="1"/>
  <c r="I250" i="1"/>
  <c r="I329" i="1"/>
  <c r="I375" i="1"/>
  <c r="I187" i="1"/>
  <c r="I298" i="1"/>
  <c r="I415" i="1"/>
  <c r="I348" i="1"/>
  <c r="I349" i="1"/>
  <c r="I238" i="1"/>
  <c r="I289" i="1"/>
  <c r="I268" i="1"/>
  <c r="I345" i="1"/>
  <c r="I275" i="1"/>
  <c r="I336" i="1"/>
  <c r="I61" i="1"/>
  <c r="I126" i="1"/>
  <c r="I173" i="1"/>
  <c r="I227" i="1"/>
  <c r="I280" i="1"/>
  <c r="I331" i="1"/>
  <c r="I213" i="1"/>
  <c r="I277" i="1"/>
  <c r="I193" i="1"/>
  <c r="I284" i="1"/>
  <c r="I395" i="1"/>
  <c r="I366" i="1"/>
  <c r="I228" i="1"/>
  <c r="I147" i="1"/>
  <c r="I97" i="1"/>
  <c r="I323" i="1"/>
  <c r="I399" i="1"/>
  <c r="I343" i="1"/>
  <c r="I356" i="1"/>
  <c r="I409" i="1"/>
  <c r="I288" i="1"/>
  <c r="I86" i="1"/>
  <c r="I205" i="1"/>
  <c r="I81" i="1"/>
  <c r="I122" i="1"/>
  <c r="I229" i="1"/>
  <c r="I195" i="1"/>
  <c r="I232" i="1"/>
  <c r="I95" i="1"/>
  <c r="I182" i="1"/>
  <c r="I77" i="1"/>
  <c r="I212" i="1"/>
  <c r="I223" i="1"/>
  <c r="I332" i="1"/>
  <c r="I276" i="1"/>
  <c r="I140" i="1"/>
  <c r="I38" i="1"/>
  <c r="I118" i="1"/>
  <c r="I90" i="1"/>
  <c r="I45" i="1"/>
  <c r="I158" i="1"/>
  <c r="I397" i="1"/>
  <c r="I328" i="1"/>
  <c r="I188" i="1"/>
  <c r="I29" i="1"/>
  <c r="I52" i="1"/>
  <c r="I22" i="1"/>
  <c r="I8" i="1"/>
  <c r="I23" i="1"/>
  <c r="I233" i="1"/>
  <c r="I54" i="1"/>
  <c r="I88" i="1"/>
  <c r="I30" i="1"/>
  <c r="I75" i="1"/>
  <c r="I37" i="1"/>
  <c r="I311" i="1"/>
  <c r="I185" i="1"/>
  <c r="I160" i="1"/>
  <c r="I392" i="1"/>
  <c r="I251" i="1"/>
  <c r="I236" i="1"/>
  <c r="I85" i="1"/>
  <c r="I380" i="1"/>
  <c r="I407" i="1"/>
  <c r="I367" i="1"/>
  <c r="I404" i="1"/>
  <c r="I119" i="1"/>
  <c r="I413" i="1"/>
  <c r="I177" i="1"/>
  <c r="I138" i="1"/>
  <c r="I215" i="1"/>
  <c r="I164" i="1"/>
  <c r="I226" i="1"/>
  <c r="I41" i="1"/>
  <c r="I235" i="1"/>
  <c r="I283" i="1"/>
  <c r="I192" i="1"/>
  <c r="I410" i="1"/>
  <c r="I373" i="1"/>
  <c r="I310" i="1"/>
  <c r="I155" i="1"/>
  <c r="I190" i="1"/>
  <c r="I344" i="1"/>
  <c r="I362" i="1"/>
  <c r="I278" i="1"/>
  <c r="I117" i="1"/>
  <c r="I282" i="1"/>
  <c r="I91" i="1"/>
  <c r="I73" i="1"/>
  <c r="I217" i="1"/>
  <c r="I183" i="1"/>
  <c r="I70" i="1"/>
  <c r="I34" i="1"/>
  <c r="I337" i="1"/>
  <c r="I245" i="1"/>
  <c r="I136" i="1"/>
  <c r="I194" i="1"/>
  <c r="I295" i="1"/>
  <c r="I239" i="1"/>
  <c r="I46" i="1"/>
  <c r="I11" i="1"/>
  <c r="I246" i="1"/>
  <c r="I66" i="1"/>
  <c r="I40" i="1"/>
  <c r="I137" i="1"/>
  <c r="I4" i="1"/>
  <c r="I44" i="1"/>
  <c r="I191" i="1"/>
  <c r="I316" i="1"/>
  <c r="I165" i="1"/>
  <c r="I202" i="1"/>
  <c r="I3" i="1"/>
  <c r="I5" i="1"/>
  <c r="I14" i="1"/>
  <c r="I59" i="1"/>
  <c r="I2" i="1"/>
  <c r="I47" i="1"/>
  <c r="I9" i="1"/>
  <c r="I168" i="1"/>
  <c r="I216" i="1"/>
  <c r="I74" i="1"/>
  <c r="I204" i="1"/>
  <c r="I297" i="1"/>
  <c r="I19" i="1"/>
  <c r="I105" i="1"/>
  <c r="I135" i="1"/>
  <c r="I67" i="1"/>
  <c r="I99" i="1"/>
  <c r="I230" i="1"/>
  <c r="I93" i="1"/>
  <c r="I211" i="1"/>
  <c r="I13" i="1"/>
  <c r="I159" i="1"/>
  <c r="I206" i="1"/>
  <c r="I129" i="1"/>
  <c r="I12" i="1"/>
  <c r="I10" i="1"/>
  <c r="I365" i="1"/>
  <c r="I360" i="1"/>
  <c r="I224" i="1"/>
  <c r="I21" i="1"/>
  <c r="I7" i="1"/>
  <c r="I49" i="1"/>
  <c r="I39" i="1"/>
  <c r="I17" i="1"/>
  <c r="I25" i="1"/>
  <c r="I162" i="1"/>
  <c r="I111" i="1"/>
  <c r="I374" i="1"/>
  <c r="I401" i="1"/>
  <c r="I346" i="1"/>
  <c r="I207" i="1"/>
  <c r="I372" i="1"/>
  <c r="I100" i="1"/>
  <c r="I71" i="1"/>
  <c r="I48" i="1"/>
  <c r="I36" i="1"/>
  <c r="I279" i="1"/>
  <c r="I341" i="1"/>
  <c r="I196" i="1"/>
  <c r="I301" i="1"/>
  <c r="I272" i="1"/>
  <c r="I330" i="1"/>
  <c r="I214" i="1"/>
  <c r="I248" i="1"/>
</calcChain>
</file>

<file path=xl/sharedStrings.xml><?xml version="1.0" encoding="utf-8"?>
<sst xmlns="http://schemas.openxmlformats.org/spreadsheetml/2006/main" count="837" uniqueCount="441">
  <si>
    <t>Kommune</t>
  </si>
  <si>
    <t>Fylke</t>
  </si>
  <si>
    <t>Vannavgift</t>
  </si>
  <si>
    <t>Kloakkavgift</t>
  </si>
  <si>
    <t>Renovasjonsavgift</t>
  </si>
  <si>
    <t>Feieavgift</t>
  </si>
  <si>
    <t>Eiendomsskatt på en enebolig på 120 kvm</t>
  </si>
  <si>
    <t>Sum avgift</t>
  </si>
  <si>
    <t>Halden</t>
  </si>
  <si>
    <t>Sarpsborg</t>
  </si>
  <si>
    <t>Fredrikstad</t>
  </si>
  <si>
    <t>Moss</t>
  </si>
  <si>
    <t>Hvaler</t>
  </si>
  <si>
    <t>Aremark</t>
  </si>
  <si>
    <t>Marker</t>
  </si>
  <si>
    <t>Trøgstad</t>
  </si>
  <si>
    <t>Spydeberg</t>
  </si>
  <si>
    <t>Askim</t>
  </si>
  <si>
    <t>Eidsberg</t>
  </si>
  <si>
    <t>Skiptvet</t>
  </si>
  <si>
    <t>Rakkestad</t>
  </si>
  <si>
    <t>Råde</t>
  </si>
  <si>
    <t>Rygge</t>
  </si>
  <si>
    <t>Våler (Østf.)</t>
  </si>
  <si>
    <t>Hobøl</t>
  </si>
  <si>
    <t>Vestby</t>
  </si>
  <si>
    <t>Ski</t>
  </si>
  <si>
    <t>Ås</t>
  </si>
  <si>
    <t>Frogn</t>
  </si>
  <si>
    <t>Nesodden</t>
  </si>
  <si>
    <t>Oppegård</t>
  </si>
  <si>
    <t>Bærum</t>
  </si>
  <si>
    <t>Asker</t>
  </si>
  <si>
    <t>Aurskog-Høland</t>
  </si>
  <si>
    <t>Sørum</t>
  </si>
  <si>
    <t>Fet</t>
  </si>
  <si>
    <t>Rælingen</t>
  </si>
  <si>
    <t>Lørenskog</t>
  </si>
  <si>
    <t>Skedsmo</t>
  </si>
  <si>
    <t>Nittedal</t>
  </si>
  <si>
    <t>Gjerdrum</t>
  </si>
  <si>
    <t>Ullensaker</t>
  </si>
  <si>
    <t>Nes (Ak.)</t>
  </si>
  <si>
    <t>Eidsvoll</t>
  </si>
  <si>
    <t>Nannestad</t>
  </si>
  <si>
    <t>Hurdal</t>
  </si>
  <si>
    <t>Oslo</t>
  </si>
  <si>
    <t>Kongsvinger</t>
  </si>
  <si>
    <t>Hamar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</si>
  <si>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</si>
  <si>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</si>
  <si>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</si>
  <si>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</si>
  <si>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</si>
  <si>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</si>
  <si>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</si>
  <si>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</si>
  <si>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(Hedm.)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</si>
  <si>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</si>
  <si>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</si>
  <si>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</si>
  <si>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</si>
  <si>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</si>
  <si>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</si>
  <si>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</si>
  <si>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</si>
  <si>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</si>
  <si>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</si>
  <si>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 (Hedm.)</t>
  </si>
  <si>
    <t>Lillehammer</t>
  </si>
  <si>
    <t>Gjøvik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</si>
  <si>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</si>
  <si>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</si>
  <si>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</si>
  <si>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</si>
  <si>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</si>
  <si>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</si>
  <si>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</si>
  <si>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</si>
  <si>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</si>
  <si>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</si>
  <si>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</si>
  <si>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</si>
  <si>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</si>
  <si>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Jevnaker</t>
  </si>
  <si>
    <t>Lunner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</si>
  <si>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</si>
  <si>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</si>
  <si>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</si>
  <si>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</si>
  <si>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</si>
  <si>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</si>
  <si>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</si>
  <si>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</si>
  <si>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</si>
  <si>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Drammen</t>
  </si>
  <si>
    <t>Kongsberg</t>
  </si>
  <si>
    <t>Hole</t>
  </si>
  <si>
    <t>Flå</t>
  </si>
  <si>
    <t>Nes (Busk.)</t>
  </si>
  <si>
    <t>Gol</t>
  </si>
  <si>
    <t>Hemsedal</t>
  </si>
  <si>
    <t>Ål</t>
  </si>
  <si>
    <t>Hol</t>
  </si>
  <si>
    <t>Sigdal</t>
  </si>
  <si>
    <t>Krødsherad</t>
  </si>
  <si>
    <t>Modum</t>
  </si>
  <si>
    <t>Øvre Eiker</t>
  </si>
  <si>
    <t>Nedre Eiker</t>
  </si>
  <si>
    <t>Lier</t>
  </si>
  <si>
    <t>Røyken</t>
  </si>
  <si>
    <t>Hurum</t>
  </si>
  <si>
    <t>Flesberg</t>
  </si>
  <si>
    <t>Rollag</t>
  </si>
  <si>
    <t>Nore og Uvdal</t>
  </si>
  <si>
    <t>Horten</t>
  </si>
  <si>
    <t>Holmestrand</t>
  </si>
  <si>
    <t>Tønsberg</t>
  </si>
  <si>
    <t>Sandefjord</t>
  </si>
  <si>
    <t>Larvik</t>
  </si>
  <si>
    <t>Svelvik</t>
  </si>
  <si>
    <t>Sande (Vestf.)</t>
  </si>
  <si>
    <t>Hof</t>
  </si>
  <si>
    <t>Nøtterøy</t>
  </si>
  <si>
    <t>Tjøme</t>
  </si>
  <si>
    <t>Lardal</t>
  </si>
  <si>
    <t>Porsgrunn</t>
  </si>
  <si>
    <t>Skien</t>
  </si>
  <si>
    <t>Notodden</t>
  </si>
  <si>
    <t>Siljan</t>
  </si>
  <si>
    <t>Bamble</t>
  </si>
  <si>
    <t>Kragerø</t>
  </si>
  <si>
    <t>Drangedal</t>
  </si>
  <si>
    <t>Nome</t>
  </si>
  <si>
    <t>Bø (Telem.)</t>
  </si>
  <si>
    <t>Sauherad</t>
  </si>
  <si>
    <t>Tinn</t>
  </si>
  <si>
    <t>Hjartdal</t>
  </si>
  <si>
    <t>Seljord</t>
  </si>
  <si>
    <t>Kviteseid</t>
  </si>
  <si>
    <t>Nissedal</t>
  </si>
  <si>
    <t>Fyresdal</t>
  </si>
  <si>
    <t>Tokke</t>
  </si>
  <si>
    <t>Vinje</t>
  </si>
  <si>
    <t>Risør</t>
  </si>
  <si>
    <t>Grimstad</t>
  </si>
  <si>
    <t>Arendal</t>
  </si>
  <si>
    <t>Gjerstad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</si>
  <si>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</si>
  <si>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</si>
  <si>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</si>
  <si>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</si>
  <si>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</si>
  <si>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</si>
  <si>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</si>
  <si>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</si>
  <si>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</si>
  <si>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</si>
  <si>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</si>
  <si>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Kristiansand</t>
  </si>
  <si>
    <t>Mandal</t>
  </si>
  <si>
    <t>Farsund</t>
  </si>
  <si>
    <t>Flekkefjord</t>
  </si>
  <si>
    <t>Vennesla</t>
  </si>
  <si>
    <t>Songdalen</t>
  </si>
  <si>
    <t>Søgne</t>
  </si>
  <si>
    <t>Marnardal</t>
  </si>
  <si>
    <t>Åseral</t>
  </si>
  <si>
    <t>Audnedal</t>
  </si>
  <si>
    <t>Lindesnes</t>
  </si>
  <si>
    <t>Lyngdal</t>
  </si>
  <si>
    <t>Hægebostad</t>
  </si>
  <si>
    <t>Kvinesdal</t>
  </si>
  <si>
    <t>Sirdal</t>
  </si>
  <si>
    <t>Eigersund</t>
  </si>
  <si>
    <t>Sandnes</t>
  </si>
  <si>
    <t>Stavanger</t>
  </si>
  <si>
    <t>Haugesund</t>
  </si>
  <si>
    <t>Sokndal</t>
  </si>
  <si>
    <t>Lund</t>
  </si>
  <si>
    <t>Bjerkheim</t>
  </si>
  <si>
    <t>Hå</t>
  </si>
  <si>
    <t>Klepp</t>
  </si>
  <si>
    <t>Time</t>
  </si>
  <si>
    <t>Gjesdal</t>
  </si>
  <si>
    <t>Sola</t>
  </si>
  <si>
    <t>Randaberg</t>
  </si>
  <si>
    <t>Forsand</t>
  </si>
  <si>
    <t>Strand</t>
  </si>
  <si>
    <t>Hjelmeland</t>
  </si>
  <si>
    <t>Suldal</t>
  </si>
  <si>
    <t>Sauda</t>
  </si>
  <si>
    <t>Finnøy</t>
  </si>
  <si>
    <t>Rennesøy</t>
  </si>
  <si>
    <t>Kvitsøy</t>
  </si>
  <si>
    <t>Bokn</t>
  </si>
  <si>
    <t>Tysvær</t>
  </si>
  <si>
    <t>Karmøy</t>
  </si>
  <si>
    <t>Utsira</t>
  </si>
  <si>
    <t>Vindafjord</t>
  </si>
  <si>
    <t>Bergen</t>
  </si>
  <si>
    <t>Etne</t>
  </si>
  <si>
    <t>Sveio</t>
  </si>
  <si>
    <t>Bømlo</t>
  </si>
  <si>
    <t>Stord</t>
  </si>
  <si>
    <t>Fitjar</t>
  </si>
  <si>
    <t>Kvinnherad</t>
  </si>
  <si>
    <t>Jondal</t>
  </si>
  <si>
    <t>Odda</t>
  </si>
  <si>
    <t>Ullensvang</t>
  </si>
  <si>
    <t>Eidfjord</t>
  </si>
  <si>
    <t>Ulvik</t>
  </si>
  <si>
    <t>Granvin</t>
  </si>
  <si>
    <t>Voss</t>
  </si>
  <si>
    <t>Kvam</t>
  </si>
  <si>
    <t>Fusa</t>
  </si>
  <si>
    <t>Samnanger</t>
  </si>
  <si>
    <t>Os (Hord.)</t>
  </si>
  <si>
    <t>Austevoll</t>
  </si>
  <si>
    <t>Fjell</t>
  </si>
  <si>
    <t>Askøy</t>
  </si>
  <si>
    <t>Vaksdal</t>
  </si>
  <si>
    <t>Modalen</t>
  </si>
  <si>
    <t>Osterøy</t>
  </si>
  <si>
    <t>Meland</t>
  </si>
  <si>
    <t>Øygarden</t>
  </si>
  <si>
    <t>Radøy</t>
  </si>
  <si>
    <t>Lindås</t>
  </si>
  <si>
    <t>Austrheim</t>
  </si>
  <si>
    <t>Fedje</t>
  </si>
  <si>
    <t>Masfjorden</t>
  </si>
  <si>
    <t>Flora</t>
  </si>
  <si>
    <t>Gulen</t>
  </si>
  <si>
    <t>Solund</t>
  </si>
  <si>
    <t>Hyllestad</t>
  </si>
  <si>
    <t>Høyanger</t>
  </si>
  <si>
    <t>Vik</t>
  </si>
  <si>
    <t>Balestrand</t>
  </si>
  <si>
    <t>Leikanger</t>
  </si>
  <si>
    <t>Sogndal</t>
  </si>
  <si>
    <t>Aurland</t>
  </si>
  <si>
    <t>Lærdal</t>
  </si>
  <si>
    <t>Årdal</t>
  </si>
  <si>
    <t>Luster</t>
  </si>
  <si>
    <t>Askvoll</t>
  </si>
  <si>
    <t>Fjaler</t>
  </si>
  <si>
    <t>Gaular</t>
  </si>
  <si>
    <t>Jølster</t>
  </si>
  <si>
    <t>Førde</t>
  </si>
  <si>
    <t>Naustdal</t>
  </si>
  <si>
    <t>Bremanger</t>
  </si>
  <si>
    <t>Vågsøy</t>
  </si>
  <si>
    <t>Selje</t>
  </si>
  <si>
    <t>Eid</t>
  </si>
  <si>
    <t>Hornindal</t>
  </si>
  <si>
    <t>Gloppen</t>
  </si>
  <si>
    <t>Stryn</t>
  </si>
  <si>
    <t>Molde</t>
  </si>
  <si>
    <t>Ålesund</t>
  </si>
  <si>
    <t>Kristiansund</t>
  </si>
  <si>
    <t>Vanylven</t>
  </si>
  <si>
    <t>Sande (M. og R.)</t>
  </si>
  <si>
    <t>Ulstein</t>
  </si>
  <si>
    <t>Hareid</t>
  </si>
  <si>
    <t>Volda</t>
  </si>
  <si>
    <t>Ørsta</t>
  </si>
  <si>
    <t>Ørskog</t>
  </si>
  <si>
    <t>Stranda</t>
  </si>
  <si>
    <t>Stordal</t>
  </si>
  <si>
    <t>Sykkylven</t>
  </si>
  <si>
    <t>Skodje</t>
  </si>
  <si>
    <t>Sula</t>
  </si>
  <si>
    <t>Giske</t>
  </si>
  <si>
    <t>Haram</t>
  </si>
  <si>
    <t>Rauma</t>
  </si>
  <si>
    <t>Nesset</t>
  </si>
  <si>
    <t>Midsund</t>
  </si>
  <si>
    <t>Sandøy</t>
  </si>
  <si>
    <t>Aukra</t>
  </si>
  <si>
    <t>Fræna</t>
  </si>
  <si>
    <t>Averøy</t>
  </si>
  <si>
    <t>Gjemnes</t>
  </si>
  <si>
    <t>Tingvoll</t>
  </si>
  <si>
    <t>Sunndal</t>
  </si>
  <si>
    <t>Surnadal</t>
  </si>
  <si>
    <t>Rindal</t>
  </si>
  <si>
    <t>Halsa</t>
  </si>
  <si>
    <t>Smøla</t>
  </si>
  <si>
    <t>Aure</t>
  </si>
  <si>
    <t>Trondheim</t>
  </si>
  <si>
    <t>Hemne</t>
  </si>
  <si>
    <t>Snillfjord</t>
  </si>
  <si>
    <t>Hitra</t>
  </si>
  <si>
    <t>Frøya</t>
  </si>
  <si>
    <t>Ørland</t>
  </si>
  <si>
    <t>Agdenes</t>
  </si>
  <si>
    <t>Rissa</t>
  </si>
  <si>
    <t>Bjugn</t>
  </si>
  <si>
    <t>Åfjord</t>
  </si>
  <si>
    <t>Roan</t>
  </si>
  <si>
    <t>Osen</t>
  </si>
  <si>
    <t>Oppdal</t>
  </si>
  <si>
    <t>Rennebu</t>
  </si>
  <si>
    <t>Meldal</t>
  </si>
  <si>
    <t>Orkdal</t>
  </si>
  <si>
    <t>Røros</t>
  </si>
  <si>
    <t>Holtålen</t>
  </si>
  <si>
    <t>Midtre Gauldal</t>
  </si>
  <si>
    <t>Melhus</t>
  </si>
  <si>
    <t>Skaun</t>
  </si>
  <si>
    <t>Klæbu</t>
  </si>
  <si>
    <t>Malvik</t>
  </si>
  <si>
    <t>Selbu</t>
  </si>
  <si>
    <t>Tydal</t>
  </si>
  <si>
    <t>Steinkjer</t>
  </si>
  <si>
    <t>Namsos</t>
  </si>
  <si>
    <t>Meråker</t>
  </si>
  <si>
    <t>Stjørdal</t>
  </si>
  <si>
    <t>Leksvik</t>
  </si>
  <si>
    <t>Levanger</t>
  </si>
  <si>
    <t>Verdal</t>
  </si>
  <si>
    <t>Verran</t>
  </si>
  <si>
    <t>Namdalseid</t>
  </si>
  <si>
    <t>Snåsa</t>
  </si>
  <si>
    <t>Lierne</t>
  </si>
  <si>
    <t>Røyrvik</t>
  </si>
  <si>
    <t>Grong</t>
  </si>
  <si>
    <t>Overhalla</t>
  </si>
  <si>
    <t>Fosnes</t>
  </si>
  <si>
    <t>Vikna</t>
  </si>
  <si>
    <t>Nærøy</t>
  </si>
  <si>
    <t>Inderøy</t>
  </si>
  <si>
    <t>Bodø</t>
  </si>
  <si>
    <t>Narvik</t>
  </si>
  <si>
    <t>Bindal</t>
  </si>
  <si>
    <t>Sømna</t>
  </si>
  <si>
    <t>Brønnøy</t>
  </si>
  <si>
    <t>Vega</t>
  </si>
  <si>
    <t>Vevelstad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</si>
  <si>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</si>
  <si>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</si>
  <si>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</si>
  <si>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</si>
  <si>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</si>
  <si>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</si>
  <si>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</si>
  <si>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</si>
  <si>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</si>
  <si>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</si>
  <si>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</si>
  <si>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</si>
  <si>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</si>
  <si>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</si>
  <si>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</si>
  <si>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</si>
  <si>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</t>
  </si>
  <si>
    <t>Sørfold</t>
  </si>
  <si>
    <t>Steigen</t>
  </si>
  <si>
    <t>Hamarøy</t>
  </si>
  <si>
    <t>Tysfjord</t>
  </si>
  <si>
    <t>Lødingen</t>
  </si>
  <si>
    <t>Tjeldsund</t>
  </si>
  <si>
    <t>Evenes</t>
  </si>
  <si>
    <t>Ballangen</t>
  </si>
  <si>
    <t>Røst</t>
  </si>
  <si>
    <t>Værøy</t>
  </si>
  <si>
    <t>Flakstad</t>
  </si>
  <si>
    <t>Vestvågøy</t>
  </si>
  <si>
    <t>Vågan</t>
  </si>
  <si>
    <t>Hadsel</t>
  </si>
  <si>
    <t>Bø (Nordl.)</t>
  </si>
  <si>
    <t>Øksnes</t>
  </si>
  <si>
    <t>Sortland</t>
  </si>
  <si>
    <t>Andøy</t>
  </si>
  <si>
    <t>Moskenes</t>
  </si>
  <si>
    <t>Tromsø</t>
  </si>
  <si>
    <t>Harstad</t>
  </si>
  <si>
    <t>Kvæfjord</t>
  </si>
  <si>
    <t>Skånland</t>
  </si>
  <si>
    <t>Ibestad</t>
  </si>
  <si>
    <t>Gratangen</t>
  </si>
  <si>
    <t>Lavangen</t>
  </si>
  <si>
    <t>Bardu</t>
  </si>
  <si>
    <t>Salangen</t>
  </si>
  <si>
    <t>Målselv</t>
  </si>
  <si>
    <t>Sørreisa</t>
  </si>
  <si>
    <t>Dyrøy</t>
  </si>
  <si>
    <t>Tranøy</t>
  </si>
  <si>
    <t>Torsken</t>
  </si>
  <si>
    <t>Berg</t>
  </si>
  <si>
    <t>Lenvik</t>
  </si>
  <si>
    <t>Balsfjord</t>
  </si>
  <si>
    <t>Karlsøy</t>
  </si>
  <si>
    <t>Lyngen</t>
  </si>
  <si>
    <t>Storfjord</t>
  </si>
  <si>
    <t>Kåfjord</t>
  </si>
  <si>
    <t>Skjervøy</t>
  </si>
  <si>
    <t>Nordreisa</t>
  </si>
  <si>
    <t>Kvænangen</t>
  </si>
  <si>
    <t>Vardø</t>
  </si>
  <si>
    <t>Vadsø</t>
  </si>
  <si>
    <t>Hammerfest</t>
  </si>
  <si>
    <t>Kautokeino</t>
  </si>
  <si>
    <t>Alta</t>
  </si>
  <si>
    <t>Loppa</t>
  </si>
  <si>
    <t>Hasvik</t>
  </si>
  <si>
    <t>Kvalsund</t>
  </si>
  <si>
    <t>Måsøy</t>
  </si>
  <si>
    <t>Nordkapp</t>
  </si>
  <si>
    <t>Porsanger</t>
  </si>
  <si>
    <t>Karasjok</t>
  </si>
  <si>
    <t>Lebesby</t>
  </si>
  <si>
    <t>Gamvik</t>
  </si>
  <si>
    <t>Berlevåg</t>
  </si>
  <si>
    <t>Tana</t>
  </si>
  <si>
    <t>Nesseby</t>
  </si>
  <si>
    <t>Båtsfjord</t>
  </si>
  <si>
    <t>Sør-Varanger</t>
  </si>
  <si>
    <t>Norddal</t>
  </si>
  <si>
    <t>Høylandet</t>
  </si>
  <si>
    <t>Ringerike</t>
  </si>
  <si>
    <t>Re</t>
  </si>
  <si>
    <t>Østfold</t>
  </si>
  <si>
    <t>Akershus</t>
  </si>
  <si>
    <t>Hedmark</t>
  </si>
  <si>
    <t>Oppland</t>
  </si>
  <si>
    <t>Buskerud</t>
  </si>
  <si>
    <t>Vestfold</t>
  </si>
  <si>
    <t>Telemark</t>
  </si>
  <si>
    <t>Aust-Agder</t>
  </si>
  <si>
    <t>Vest-Agder</t>
  </si>
  <si>
    <t>Rogaland</t>
  </si>
  <si>
    <t>Hordaland</t>
  </si>
  <si>
    <t>Sogn og Fjordane</t>
  </si>
  <si>
    <t>Møre og Romsdal</t>
  </si>
  <si>
    <t>Sør-Trøndelag</t>
  </si>
  <si>
    <t>Nord-Trøndelag</t>
  </si>
  <si>
    <t>Nordland</t>
  </si>
  <si>
    <t>Troms</t>
  </si>
  <si>
    <t>Finnmark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</si>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</sst>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">
    <xf numFmtId="0" fontId="0" fillId="0" borderId="0" xfId="0"/>
    <xf numFmtId="0" fontId="0" fillId="0" borderId="0" xfId="0" applyFill="1" applyProtection="1"/>
  </cellXfs>
  <cellStyles count="5">
    <cellStyle name="Benyttet hyperkobling" xfId="2" builtinId="9" hidden="1"/>
    <cellStyle name="Benyttet hyperkobling" xfId="4" builtinId="9" hidden="1"/>
    <cellStyle name="Hyperkobling" xfId="1" builtinId="8" hidden="1"/>
    <cellStyle name="Hyperkobling" xfId="3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6"/>
  <sheetViews>
    <sheetView tabSelected="1" workbookViewId="0">
      <selection activeCell="A2" sqref="A2:I11"/>
    </sheetView>
  </sheetViews>
  <sheetFormatPr baseColWidth="10" defaultRowHeight="15" x14ac:dyDescent="0.2"/>
  <cols>
    <col min="2" max="3" width="18.83203125" customWidth="1"/>
  </cols>
  <sheetData>
    <row r="1" spans="1:9" x14ac:dyDescent="0.2">
      <c r="A1" t="s">
        <v>440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">
      <c r="A2">
        <v>1</v>
      </c>
      <c r="B2" t="s">
        <v>185</v>
      </c>
      <c r="C2" t="s">
        <v>431</v>
      </c>
      <c r="D2" s="1">
        <v>1188</v>
      </c>
      <c r="E2" s="1">
        <v>1728</v>
      </c>
      <c r="F2" s="1">
        <v>2450</v>
      </c>
      <c r="G2" s="1">
        <v>315</v>
      </c>
      <c r="H2" s="1">
        <v>0</v>
      </c>
      <c r="I2">
        <f t="shared" ref="I2:I65" si="0">SUM(D2:H2)</f>
        <v>5681</v>
      </c>
    </row>
    <row r="3" spans="1:9" x14ac:dyDescent="0.2">
      <c r="A3">
        <v>2</v>
      </c>
      <c r="B3" t="s">
        <v>181</v>
      </c>
      <c r="C3" t="s">
        <v>431</v>
      </c>
      <c r="D3" s="1">
        <v>1246</v>
      </c>
      <c r="E3" s="1">
        <v>2887</v>
      </c>
      <c r="F3" s="1">
        <v>1980</v>
      </c>
      <c r="G3" s="1">
        <v>237</v>
      </c>
      <c r="H3" s="1">
        <v>0</v>
      </c>
      <c r="I3">
        <f t="shared" si="0"/>
        <v>6350</v>
      </c>
    </row>
    <row r="4" spans="1:9" x14ac:dyDescent="0.2">
      <c r="A4">
        <v>3</v>
      </c>
      <c r="B4" t="s">
        <v>175</v>
      </c>
      <c r="C4" t="s">
        <v>431</v>
      </c>
      <c r="D4" s="1">
        <v>1250</v>
      </c>
      <c r="E4" s="1">
        <v>2196</v>
      </c>
      <c r="F4" s="1">
        <v>2610</v>
      </c>
      <c r="G4" s="1">
        <v>306</v>
      </c>
      <c r="H4" s="1">
        <v>0</v>
      </c>
      <c r="I4">
        <f t="shared" si="0"/>
        <v>6362</v>
      </c>
    </row>
    <row r="5" spans="1:9" x14ac:dyDescent="0.2">
      <c r="A5">
        <v>4</v>
      </c>
      <c r="B5" t="s">
        <v>182</v>
      </c>
      <c r="C5" t="s">
        <v>431</v>
      </c>
      <c r="D5" s="1">
        <v>1554</v>
      </c>
      <c r="E5" s="1">
        <v>2495</v>
      </c>
      <c r="F5" s="1">
        <v>2238</v>
      </c>
      <c r="G5" s="1">
        <v>298</v>
      </c>
      <c r="H5" s="1">
        <v>0</v>
      </c>
      <c r="I5">
        <f t="shared" si="0"/>
        <v>6585</v>
      </c>
    </row>
    <row r="6" spans="1:9" x14ac:dyDescent="0.2">
      <c r="A6">
        <v>5</v>
      </c>
      <c r="B6" t="s">
        <v>288</v>
      </c>
      <c r="C6" t="s">
        <v>434</v>
      </c>
      <c r="D6" s="1">
        <v>1900</v>
      </c>
      <c r="E6" s="1">
        <v>1932</v>
      </c>
      <c r="F6" s="1">
        <v>2560</v>
      </c>
      <c r="G6" s="1">
        <v>520</v>
      </c>
      <c r="H6" s="1">
        <v>0</v>
      </c>
      <c r="I6">
        <f t="shared" si="0"/>
        <v>6912</v>
      </c>
    </row>
    <row r="7" spans="1:9" x14ac:dyDescent="0.2">
      <c r="A7">
        <v>6</v>
      </c>
      <c r="B7" t="s">
        <v>31</v>
      </c>
      <c r="C7" t="s">
        <v>423</v>
      </c>
      <c r="D7" s="1">
        <v>1620</v>
      </c>
      <c r="E7" s="1">
        <v>2700</v>
      </c>
      <c r="F7" s="1">
        <v>2550</v>
      </c>
      <c r="G7" s="1">
        <v>210</v>
      </c>
      <c r="H7">
        <v>0</v>
      </c>
      <c r="I7">
        <f t="shared" si="0"/>
        <v>7080</v>
      </c>
    </row>
    <row r="8" spans="1:9" x14ac:dyDescent="0.2">
      <c r="A8">
        <v>7</v>
      </c>
      <c r="B8" t="s">
        <v>118</v>
      </c>
      <c r="C8" t="s">
        <v>427</v>
      </c>
      <c r="D8" s="1">
        <v>2017</v>
      </c>
      <c r="E8" s="1">
        <v>3011</v>
      </c>
      <c r="F8" s="1">
        <v>1830</v>
      </c>
      <c r="G8" s="1">
        <v>294</v>
      </c>
      <c r="H8">
        <v>0</v>
      </c>
      <c r="I8">
        <f t="shared" si="0"/>
        <v>7152</v>
      </c>
    </row>
    <row r="9" spans="1:9" x14ac:dyDescent="0.2">
      <c r="A9">
        <v>8</v>
      </c>
      <c r="B9" t="s">
        <v>187</v>
      </c>
      <c r="C9" t="s">
        <v>431</v>
      </c>
      <c r="D9" s="1">
        <v>2365</v>
      </c>
      <c r="E9" s="1">
        <v>2066</v>
      </c>
      <c r="F9" s="1">
        <v>2505</v>
      </c>
      <c r="G9" s="1">
        <v>263</v>
      </c>
      <c r="H9" s="1">
        <v>0</v>
      </c>
      <c r="I9">
        <f t="shared" si="0"/>
        <v>7199</v>
      </c>
    </row>
    <row r="10" spans="1:9" x14ac:dyDescent="0.2">
      <c r="A10">
        <v>9</v>
      </c>
      <c r="B10" t="s">
        <v>36</v>
      </c>
      <c r="C10" t="s">
        <v>423</v>
      </c>
      <c r="D10" s="1">
        <v>2062</v>
      </c>
      <c r="E10" s="1">
        <v>2284</v>
      </c>
      <c r="F10" s="1">
        <v>2459</v>
      </c>
      <c r="G10" s="1">
        <v>400</v>
      </c>
      <c r="H10">
        <v>0</v>
      </c>
      <c r="I10">
        <f t="shared" si="0"/>
        <v>7205</v>
      </c>
    </row>
    <row r="11" spans="1:9" x14ac:dyDescent="0.2">
      <c r="A11">
        <v>10</v>
      </c>
      <c r="B11" t="s">
        <v>170</v>
      </c>
      <c r="C11" t="s">
        <v>430</v>
      </c>
      <c r="D11" s="1">
        <v>1992</v>
      </c>
      <c r="E11" s="1">
        <v>2407</v>
      </c>
      <c r="F11" s="1">
        <v>2440</v>
      </c>
      <c r="G11" s="1">
        <v>390</v>
      </c>
      <c r="H11">
        <v>0</v>
      </c>
      <c r="I11">
        <f t="shared" si="0"/>
        <v>7229</v>
      </c>
    </row>
    <row r="12" spans="1:9" x14ac:dyDescent="0.2">
      <c r="A12">
        <v>11</v>
      </c>
      <c r="B12" t="s">
        <v>37</v>
      </c>
      <c r="C12" t="s">
        <v>423</v>
      </c>
      <c r="D12" s="1">
        <v>1637</v>
      </c>
      <c r="E12" s="1">
        <v>2157</v>
      </c>
      <c r="F12" s="1">
        <v>3076</v>
      </c>
      <c r="G12" s="1">
        <v>376</v>
      </c>
      <c r="H12">
        <v>0</v>
      </c>
      <c r="I12">
        <f t="shared" si="0"/>
        <v>7246</v>
      </c>
    </row>
    <row r="13" spans="1:9" x14ac:dyDescent="0.2">
      <c r="A13">
        <v>12</v>
      </c>
      <c r="B13" t="s">
        <v>41</v>
      </c>
      <c r="C13" t="s">
        <v>423</v>
      </c>
      <c r="D13" s="1">
        <v>1766</v>
      </c>
      <c r="E13" s="1">
        <v>2883</v>
      </c>
      <c r="F13" s="1">
        <v>2246</v>
      </c>
      <c r="G13" s="1">
        <v>438</v>
      </c>
      <c r="H13">
        <v>0</v>
      </c>
      <c r="I13">
        <f t="shared" si="0"/>
        <v>7333</v>
      </c>
    </row>
    <row r="14" spans="1:9" x14ac:dyDescent="0.2">
      <c r="A14">
        <v>13</v>
      </c>
      <c r="B14" t="s">
        <v>183</v>
      </c>
      <c r="C14" t="s">
        <v>431</v>
      </c>
      <c r="D14" s="1">
        <v>1800</v>
      </c>
      <c r="E14" s="1">
        <v>3240</v>
      </c>
      <c r="F14" s="1">
        <v>2072</v>
      </c>
      <c r="G14" s="1">
        <v>240</v>
      </c>
      <c r="H14" s="1">
        <v>0</v>
      </c>
      <c r="I14">
        <f t="shared" si="0"/>
        <v>7352</v>
      </c>
    </row>
    <row r="15" spans="1:9" x14ac:dyDescent="0.2">
      <c r="A15">
        <v>14</v>
      </c>
      <c r="B15" t="s">
        <v>381</v>
      </c>
      <c r="C15" t="s">
        <v>438</v>
      </c>
      <c r="D15" s="1">
        <v>2860</v>
      </c>
      <c r="E15" s="1">
        <v>1339</v>
      </c>
      <c r="F15" s="1">
        <v>2736</v>
      </c>
      <c r="G15" s="1">
        <v>555</v>
      </c>
      <c r="H15" s="1">
        <v>0</v>
      </c>
      <c r="I15">
        <f t="shared" si="0"/>
        <v>7490</v>
      </c>
    </row>
    <row r="16" spans="1:9" x14ac:dyDescent="0.2">
      <c r="A16">
        <v>15</v>
      </c>
      <c r="B16" t="s">
        <v>237</v>
      </c>
      <c r="C16" t="s">
        <v>433</v>
      </c>
      <c r="D16" s="1">
        <v>2857</v>
      </c>
      <c r="E16" s="1">
        <v>1143</v>
      </c>
      <c r="F16" s="1">
        <v>3022</v>
      </c>
      <c r="G16" s="1">
        <v>625</v>
      </c>
      <c r="H16" s="1">
        <v>0</v>
      </c>
      <c r="I16">
        <f t="shared" si="0"/>
        <v>7647</v>
      </c>
    </row>
    <row r="17" spans="1:9" x14ac:dyDescent="0.2">
      <c r="A17">
        <v>16</v>
      </c>
      <c r="B17" t="s">
        <v>28</v>
      </c>
      <c r="C17" t="s">
        <v>423</v>
      </c>
      <c r="D17" s="1">
        <v>1825</v>
      </c>
      <c r="E17" s="1">
        <v>3594</v>
      </c>
      <c r="F17" s="1">
        <v>1932</v>
      </c>
      <c r="G17" s="1">
        <v>464</v>
      </c>
      <c r="H17">
        <v>0</v>
      </c>
      <c r="I17">
        <f t="shared" si="0"/>
        <v>7815</v>
      </c>
    </row>
    <row r="18" spans="1:9" x14ac:dyDescent="0.2">
      <c r="A18">
        <v>17</v>
      </c>
      <c r="B18" t="s">
        <v>268</v>
      </c>
      <c r="C18" t="s">
        <v>434</v>
      </c>
      <c r="D18" s="1">
        <v>2490</v>
      </c>
      <c r="E18" s="1">
        <v>2084</v>
      </c>
      <c r="F18" s="1">
        <v>2737</v>
      </c>
      <c r="G18" s="1">
        <v>544</v>
      </c>
      <c r="H18" s="1">
        <v>0</v>
      </c>
      <c r="I18">
        <f t="shared" si="0"/>
        <v>7855</v>
      </c>
    </row>
    <row r="19" spans="1:9" x14ac:dyDescent="0.2">
      <c r="A19">
        <v>18</v>
      </c>
      <c r="B19" t="s">
        <v>193</v>
      </c>
      <c r="C19" t="s">
        <v>431</v>
      </c>
      <c r="D19" s="1">
        <v>2184</v>
      </c>
      <c r="E19" s="1">
        <v>2986</v>
      </c>
      <c r="F19" s="1">
        <v>2420</v>
      </c>
      <c r="G19" s="1">
        <v>275</v>
      </c>
      <c r="H19" s="1">
        <v>0</v>
      </c>
      <c r="I19">
        <f t="shared" si="0"/>
        <v>7865</v>
      </c>
    </row>
    <row r="20" spans="1:9" x14ac:dyDescent="0.2">
      <c r="A20">
        <v>19</v>
      </c>
      <c r="B20" t="s">
        <v>260</v>
      </c>
      <c r="C20" t="s">
        <v>434</v>
      </c>
      <c r="D20" s="1">
        <v>2910</v>
      </c>
      <c r="E20" s="1">
        <v>2489</v>
      </c>
      <c r="F20" s="1">
        <v>2307</v>
      </c>
      <c r="G20" s="1">
        <v>181</v>
      </c>
      <c r="H20" s="1">
        <v>0</v>
      </c>
      <c r="I20">
        <f t="shared" si="0"/>
        <v>7887</v>
      </c>
    </row>
    <row r="21" spans="1:9" x14ac:dyDescent="0.2">
      <c r="A21">
        <v>20</v>
      </c>
      <c r="B21" t="s">
        <v>32</v>
      </c>
      <c r="C21" t="s">
        <v>423</v>
      </c>
      <c r="D21" s="1">
        <v>2284</v>
      </c>
      <c r="E21" s="1">
        <v>2594</v>
      </c>
      <c r="F21" s="1">
        <v>2815</v>
      </c>
      <c r="G21" s="1">
        <v>240</v>
      </c>
      <c r="H21">
        <v>0</v>
      </c>
      <c r="I21">
        <f t="shared" si="0"/>
        <v>7933</v>
      </c>
    </row>
    <row r="22" spans="1:9" x14ac:dyDescent="0.2">
      <c r="A22">
        <v>21</v>
      </c>
      <c r="B22" t="s">
        <v>117</v>
      </c>
      <c r="C22" t="s">
        <v>427</v>
      </c>
      <c r="D22" s="1">
        <v>2067</v>
      </c>
      <c r="E22" s="1">
        <v>3577</v>
      </c>
      <c r="F22" s="1">
        <v>1969</v>
      </c>
      <c r="G22" s="1">
        <v>377</v>
      </c>
      <c r="H22">
        <v>0</v>
      </c>
      <c r="I22">
        <f t="shared" si="0"/>
        <v>7990</v>
      </c>
    </row>
    <row r="23" spans="1:9" x14ac:dyDescent="0.2">
      <c r="A23">
        <v>22</v>
      </c>
      <c r="B23" t="s">
        <v>119</v>
      </c>
      <c r="C23" t="s">
        <v>427</v>
      </c>
      <c r="D23" s="1">
        <v>2572</v>
      </c>
      <c r="E23" s="1">
        <v>3413</v>
      </c>
      <c r="F23" s="1">
        <v>1755</v>
      </c>
      <c r="G23" s="1">
        <v>308</v>
      </c>
      <c r="H23">
        <v>0</v>
      </c>
      <c r="I23">
        <f t="shared" si="0"/>
        <v>8048</v>
      </c>
    </row>
    <row r="24" spans="1:9" x14ac:dyDescent="0.2">
      <c r="A24">
        <v>23</v>
      </c>
      <c r="B24" t="s">
        <v>351</v>
      </c>
      <c r="C24" t="s">
        <v>437</v>
      </c>
      <c r="D24" s="1">
        <v>2764</v>
      </c>
      <c r="E24" s="1">
        <v>2803</v>
      </c>
      <c r="F24" s="1">
        <v>2083</v>
      </c>
      <c r="G24" s="1">
        <v>408</v>
      </c>
      <c r="H24" s="1">
        <v>0</v>
      </c>
      <c r="I24">
        <f t="shared" si="0"/>
        <v>8058</v>
      </c>
    </row>
    <row r="25" spans="1:9" x14ac:dyDescent="0.2">
      <c r="A25">
        <v>24</v>
      </c>
      <c r="B25" t="s">
        <v>27</v>
      </c>
      <c r="C25" t="s">
        <v>423</v>
      </c>
      <c r="D25" s="1">
        <v>2146</v>
      </c>
      <c r="E25" s="1">
        <v>3520</v>
      </c>
      <c r="F25" s="1">
        <v>2016</v>
      </c>
      <c r="G25" s="1">
        <v>420</v>
      </c>
      <c r="H25">
        <v>0</v>
      </c>
      <c r="I25">
        <f t="shared" si="0"/>
        <v>8102</v>
      </c>
    </row>
    <row r="26" spans="1:9" x14ac:dyDescent="0.2">
      <c r="A26">
        <v>25</v>
      </c>
      <c r="B26" t="s">
        <v>360</v>
      </c>
      <c r="C26" t="s">
        <v>437</v>
      </c>
      <c r="D26" s="1">
        <v>2939</v>
      </c>
      <c r="E26" s="1">
        <v>2079</v>
      </c>
      <c r="F26" s="1">
        <v>2682</v>
      </c>
      <c r="G26" s="1">
        <v>444</v>
      </c>
      <c r="H26" s="1">
        <v>0</v>
      </c>
      <c r="I26">
        <f t="shared" si="0"/>
        <v>8144</v>
      </c>
    </row>
    <row r="27" spans="1:9" x14ac:dyDescent="0.2">
      <c r="A27">
        <v>26</v>
      </c>
      <c r="B27" t="s">
        <v>222</v>
      </c>
      <c r="C27" t="s">
        <v>432</v>
      </c>
      <c r="D27" s="1">
        <v>2130</v>
      </c>
      <c r="E27" s="1">
        <v>2845</v>
      </c>
      <c r="F27" s="1">
        <v>2944</v>
      </c>
      <c r="G27" s="1">
        <v>420</v>
      </c>
      <c r="H27" s="1">
        <v>0</v>
      </c>
      <c r="I27">
        <f t="shared" si="0"/>
        <v>8339</v>
      </c>
    </row>
    <row r="28" spans="1:9" x14ac:dyDescent="0.2">
      <c r="A28">
        <v>27</v>
      </c>
      <c r="B28" t="s">
        <v>258</v>
      </c>
      <c r="C28" t="s">
        <v>434</v>
      </c>
      <c r="D28" s="1">
        <v>2176</v>
      </c>
      <c r="E28" s="1">
        <v>3494</v>
      </c>
      <c r="F28" s="1">
        <v>2500</v>
      </c>
      <c r="G28" s="1">
        <v>318</v>
      </c>
      <c r="H28" s="1">
        <v>0</v>
      </c>
      <c r="I28">
        <f t="shared" si="0"/>
        <v>8488</v>
      </c>
    </row>
    <row r="29" spans="1:9" x14ac:dyDescent="0.2">
      <c r="A29">
        <v>28</v>
      </c>
      <c r="B29" t="s">
        <v>115</v>
      </c>
      <c r="C29" t="s">
        <v>427</v>
      </c>
      <c r="D29" s="1">
        <v>2075</v>
      </c>
      <c r="E29" s="1">
        <v>4250</v>
      </c>
      <c r="F29" s="1">
        <v>1814</v>
      </c>
      <c r="G29" s="1">
        <v>351</v>
      </c>
      <c r="H29">
        <v>0</v>
      </c>
      <c r="I29">
        <f t="shared" si="0"/>
        <v>8490</v>
      </c>
    </row>
    <row r="30" spans="1:9" x14ac:dyDescent="0.2">
      <c r="A30">
        <v>29</v>
      </c>
      <c r="B30" t="s">
        <v>421</v>
      </c>
      <c r="C30" t="s">
        <v>427</v>
      </c>
      <c r="D30" s="1">
        <v>2608</v>
      </c>
      <c r="E30" s="1">
        <v>3568</v>
      </c>
      <c r="F30" s="1">
        <v>2039</v>
      </c>
      <c r="G30" s="1">
        <v>359</v>
      </c>
      <c r="H30" s="1">
        <v>0</v>
      </c>
      <c r="I30">
        <f t="shared" si="0"/>
        <v>8574</v>
      </c>
    </row>
    <row r="31" spans="1:9" x14ac:dyDescent="0.2">
      <c r="A31">
        <v>30</v>
      </c>
      <c r="B31" t="s">
        <v>210</v>
      </c>
      <c r="C31" t="s">
        <v>432</v>
      </c>
      <c r="D31" s="1">
        <v>2496</v>
      </c>
      <c r="E31" s="1">
        <v>2496</v>
      </c>
      <c r="F31" s="1">
        <v>3391</v>
      </c>
      <c r="G31" s="1">
        <v>304</v>
      </c>
      <c r="H31" s="1">
        <v>0</v>
      </c>
      <c r="I31">
        <f t="shared" si="0"/>
        <v>8687</v>
      </c>
    </row>
    <row r="32" spans="1:9" x14ac:dyDescent="0.2">
      <c r="A32">
        <v>31</v>
      </c>
      <c r="B32" t="s">
        <v>262</v>
      </c>
      <c r="C32" t="s">
        <v>434</v>
      </c>
      <c r="D32" s="1">
        <v>2839</v>
      </c>
      <c r="E32" s="1">
        <v>2299</v>
      </c>
      <c r="F32" s="1">
        <v>3141</v>
      </c>
      <c r="G32" s="1">
        <v>417</v>
      </c>
      <c r="H32" s="1">
        <v>0</v>
      </c>
      <c r="I32">
        <f t="shared" si="0"/>
        <v>8696</v>
      </c>
    </row>
    <row r="33" spans="1:9" x14ac:dyDescent="0.2">
      <c r="A33">
        <v>32</v>
      </c>
      <c r="B33" t="s">
        <v>385</v>
      </c>
      <c r="C33" t="s">
        <v>438</v>
      </c>
      <c r="D33" s="1">
        <v>2823</v>
      </c>
      <c r="E33" s="1">
        <v>2369</v>
      </c>
      <c r="F33" s="1">
        <v>3251</v>
      </c>
      <c r="G33" s="1">
        <v>338</v>
      </c>
      <c r="H33" s="1">
        <v>0</v>
      </c>
      <c r="I33">
        <f t="shared" si="0"/>
        <v>8781</v>
      </c>
    </row>
    <row r="34" spans="1:9" x14ac:dyDescent="0.2">
      <c r="A34">
        <v>33</v>
      </c>
      <c r="B34" t="s">
        <v>162</v>
      </c>
      <c r="C34" t="s">
        <v>430</v>
      </c>
      <c r="D34" s="1">
        <v>1635</v>
      </c>
      <c r="E34" s="1">
        <v>2136</v>
      </c>
      <c r="F34" s="1">
        <v>2483</v>
      </c>
      <c r="G34" s="1">
        <v>400</v>
      </c>
      <c r="H34" s="1">
        <v>2200</v>
      </c>
      <c r="I34">
        <f t="shared" si="0"/>
        <v>8854</v>
      </c>
    </row>
    <row r="35" spans="1:9" x14ac:dyDescent="0.2">
      <c r="A35">
        <v>34</v>
      </c>
      <c r="B35" t="s">
        <v>196</v>
      </c>
      <c r="C35" t="s">
        <v>431</v>
      </c>
      <c r="D35" s="1">
        <v>3078</v>
      </c>
      <c r="E35" s="1">
        <v>3539</v>
      </c>
      <c r="F35" s="1">
        <v>1950</v>
      </c>
      <c r="G35" s="1">
        <v>398</v>
      </c>
      <c r="H35" s="1">
        <v>0</v>
      </c>
      <c r="I35">
        <f t="shared" si="0"/>
        <v>8965</v>
      </c>
    </row>
    <row r="36" spans="1:9" x14ac:dyDescent="0.2">
      <c r="A36">
        <v>35</v>
      </c>
      <c r="B36" t="s">
        <v>16</v>
      </c>
      <c r="C36" t="s">
        <v>422</v>
      </c>
      <c r="D36" s="1">
        <v>2994</v>
      </c>
      <c r="E36" s="1">
        <v>3810</v>
      </c>
      <c r="F36" s="1">
        <v>1785</v>
      </c>
      <c r="G36" s="1">
        <v>385</v>
      </c>
      <c r="H36">
        <v>0</v>
      </c>
      <c r="I36">
        <f t="shared" si="0"/>
        <v>8974</v>
      </c>
    </row>
    <row r="37" spans="1:9" x14ac:dyDescent="0.2">
      <c r="A37">
        <v>36</v>
      </c>
      <c r="B37" t="s">
        <v>124</v>
      </c>
      <c r="C37" t="s">
        <v>427</v>
      </c>
      <c r="D37" s="1">
        <v>2737</v>
      </c>
      <c r="E37" s="1">
        <v>5186</v>
      </c>
      <c r="F37" s="1">
        <v>799</v>
      </c>
      <c r="G37" s="1">
        <v>288</v>
      </c>
      <c r="H37" s="1">
        <v>0</v>
      </c>
      <c r="I37">
        <f t="shared" si="0"/>
        <v>9010</v>
      </c>
    </row>
    <row r="38" spans="1:9" x14ac:dyDescent="0.2">
      <c r="A38">
        <v>37</v>
      </c>
      <c r="B38" t="s">
        <v>107</v>
      </c>
      <c r="C38" t="s">
        <v>426</v>
      </c>
      <c r="D38" s="1">
        <v>2822</v>
      </c>
      <c r="E38" s="1">
        <v>3280</v>
      </c>
      <c r="F38" s="1">
        <v>2533</v>
      </c>
      <c r="G38" s="1">
        <v>429</v>
      </c>
      <c r="H38">
        <v>0</v>
      </c>
      <c r="I38">
        <f t="shared" si="0"/>
        <v>9064</v>
      </c>
    </row>
    <row r="39" spans="1:9" x14ac:dyDescent="0.2">
      <c r="A39">
        <v>38</v>
      </c>
      <c r="B39" t="s">
        <v>29</v>
      </c>
      <c r="C39" t="s">
        <v>423</v>
      </c>
      <c r="D39" s="1">
        <v>3054</v>
      </c>
      <c r="E39" s="1">
        <v>3608</v>
      </c>
      <c r="F39" s="1">
        <v>1947</v>
      </c>
      <c r="G39" s="1">
        <v>458</v>
      </c>
      <c r="H39">
        <v>0</v>
      </c>
      <c r="I39">
        <f t="shared" si="0"/>
        <v>9067</v>
      </c>
    </row>
    <row r="40" spans="1:9" x14ac:dyDescent="0.2">
      <c r="A40">
        <v>39</v>
      </c>
      <c r="B40" t="s">
        <v>173</v>
      </c>
      <c r="C40" t="s">
        <v>430</v>
      </c>
      <c r="D40" s="1">
        <v>2517</v>
      </c>
      <c r="E40" s="1">
        <v>3841</v>
      </c>
      <c r="F40" s="1">
        <v>2483</v>
      </c>
      <c r="G40" s="1">
        <v>309</v>
      </c>
      <c r="H40" s="1">
        <v>0</v>
      </c>
      <c r="I40">
        <f t="shared" si="0"/>
        <v>9150</v>
      </c>
    </row>
    <row r="41" spans="1:9" x14ac:dyDescent="0.2">
      <c r="A41">
        <v>40</v>
      </c>
      <c r="B41" t="s">
        <v>143</v>
      </c>
      <c r="C41" t="s">
        <v>428</v>
      </c>
      <c r="D41" s="1">
        <v>2391</v>
      </c>
      <c r="E41" s="1">
        <v>3631</v>
      </c>
      <c r="F41" s="1">
        <v>2480</v>
      </c>
      <c r="G41" s="1">
        <v>745</v>
      </c>
      <c r="H41" s="1">
        <v>0</v>
      </c>
      <c r="I41">
        <f t="shared" si="0"/>
        <v>9247</v>
      </c>
    </row>
    <row r="42" spans="1:9" x14ac:dyDescent="0.2">
      <c r="A42">
        <v>41</v>
      </c>
      <c r="B42" t="s">
        <v>278</v>
      </c>
      <c r="C42" t="s">
        <v>434</v>
      </c>
      <c r="D42" s="1">
        <v>3150</v>
      </c>
      <c r="E42" s="1">
        <v>2969</v>
      </c>
      <c r="F42" s="1">
        <v>2756</v>
      </c>
      <c r="G42" s="1">
        <v>389</v>
      </c>
      <c r="H42" s="1">
        <v>0</v>
      </c>
      <c r="I42">
        <f t="shared" si="0"/>
        <v>9264</v>
      </c>
    </row>
    <row r="43" spans="1:9" x14ac:dyDescent="0.2">
      <c r="A43">
        <v>42</v>
      </c>
      <c r="B43" t="s">
        <v>276</v>
      </c>
      <c r="C43" t="s">
        <v>434</v>
      </c>
      <c r="D43" s="1">
        <v>2823</v>
      </c>
      <c r="E43" s="1">
        <v>2492</v>
      </c>
      <c r="F43" s="1">
        <v>3503</v>
      </c>
      <c r="G43" s="1">
        <v>457</v>
      </c>
      <c r="H43" s="1">
        <v>0</v>
      </c>
      <c r="I43">
        <f t="shared" si="0"/>
        <v>9275</v>
      </c>
    </row>
    <row r="44" spans="1:9" x14ac:dyDescent="0.2">
      <c r="A44">
        <v>43</v>
      </c>
      <c r="B44" t="s">
        <v>176</v>
      </c>
      <c r="C44" t="s">
        <v>431</v>
      </c>
      <c r="D44" s="1">
        <v>1128</v>
      </c>
      <c r="E44" s="1">
        <v>2177</v>
      </c>
      <c r="F44" s="1">
        <v>2303</v>
      </c>
      <c r="G44" s="1">
        <v>290</v>
      </c>
      <c r="H44" s="1">
        <v>3378</v>
      </c>
      <c r="I44">
        <f t="shared" si="0"/>
        <v>9276</v>
      </c>
    </row>
    <row r="45" spans="1:9" x14ac:dyDescent="0.2">
      <c r="A45">
        <v>44</v>
      </c>
      <c r="B45" t="s">
        <v>110</v>
      </c>
      <c r="C45" t="s">
        <v>426</v>
      </c>
      <c r="D45" s="1">
        <v>2944</v>
      </c>
      <c r="E45" s="1">
        <v>3574</v>
      </c>
      <c r="F45" s="1">
        <v>2332</v>
      </c>
      <c r="G45" s="1">
        <v>430</v>
      </c>
      <c r="H45">
        <v>0</v>
      </c>
      <c r="I45">
        <f t="shared" si="0"/>
        <v>9280</v>
      </c>
    </row>
    <row r="46" spans="1:9" x14ac:dyDescent="0.2">
      <c r="A46">
        <v>45</v>
      </c>
      <c r="B46" t="s">
        <v>169</v>
      </c>
      <c r="C46" t="s">
        <v>430</v>
      </c>
      <c r="D46" s="1">
        <v>1922</v>
      </c>
      <c r="E46" s="1">
        <v>4963</v>
      </c>
      <c r="F46" s="1">
        <v>2106</v>
      </c>
      <c r="G46" s="1">
        <v>292</v>
      </c>
      <c r="H46">
        <v>0</v>
      </c>
      <c r="I46">
        <f t="shared" si="0"/>
        <v>9283</v>
      </c>
    </row>
    <row r="47" spans="1:9" x14ac:dyDescent="0.2">
      <c r="A47">
        <v>46</v>
      </c>
      <c r="B47" t="s">
        <v>186</v>
      </c>
      <c r="C47" t="s">
        <v>431</v>
      </c>
      <c r="D47" s="1">
        <v>1724</v>
      </c>
      <c r="E47" s="1">
        <v>2791</v>
      </c>
      <c r="F47" s="1">
        <v>2289</v>
      </c>
      <c r="G47" s="1">
        <v>306</v>
      </c>
      <c r="H47" s="1">
        <v>2180</v>
      </c>
      <c r="I47">
        <f t="shared" si="0"/>
        <v>9290</v>
      </c>
    </row>
    <row r="48" spans="1:9" x14ac:dyDescent="0.2">
      <c r="A48">
        <v>47</v>
      </c>
      <c r="B48" t="s">
        <v>17</v>
      </c>
      <c r="C48" t="s">
        <v>422</v>
      </c>
      <c r="D48" s="1">
        <v>2967</v>
      </c>
      <c r="E48" s="1">
        <v>3848</v>
      </c>
      <c r="F48" s="1">
        <v>2159</v>
      </c>
      <c r="G48" s="1">
        <v>366</v>
      </c>
      <c r="H48">
        <v>0</v>
      </c>
      <c r="I48">
        <f t="shared" si="0"/>
        <v>9340</v>
      </c>
    </row>
    <row r="49" spans="1:9" x14ac:dyDescent="0.2">
      <c r="A49">
        <v>48</v>
      </c>
      <c r="B49" t="s">
        <v>30</v>
      </c>
      <c r="C49" t="s">
        <v>423</v>
      </c>
      <c r="D49" s="1">
        <v>3384</v>
      </c>
      <c r="E49" s="1">
        <v>3798</v>
      </c>
      <c r="F49" s="1">
        <v>1832</v>
      </c>
      <c r="G49" s="1">
        <v>339</v>
      </c>
      <c r="H49">
        <v>0</v>
      </c>
      <c r="I49">
        <f t="shared" si="0"/>
        <v>9353</v>
      </c>
    </row>
    <row r="50" spans="1:9" x14ac:dyDescent="0.2">
      <c r="A50">
        <v>49</v>
      </c>
      <c r="B50" t="s">
        <v>361</v>
      </c>
      <c r="C50" t="s">
        <v>437</v>
      </c>
      <c r="D50" s="1">
        <v>3298</v>
      </c>
      <c r="E50" s="1">
        <v>2313</v>
      </c>
      <c r="F50" s="1">
        <v>3236</v>
      </c>
      <c r="G50" s="1">
        <v>526</v>
      </c>
      <c r="H50" s="1">
        <v>0</v>
      </c>
      <c r="I50">
        <f t="shared" si="0"/>
        <v>9373</v>
      </c>
    </row>
    <row r="51" spans="1:9" x14ac:dyDescent="0.2">
      <c r="A51">
        <v>50</v>
      </c>
      <c r="B51" t="s">
        <v>205</v>
      </c>
      <c r="C51" t="s">
        <v>432</v>
      </c>
      <c r="D51" s="1">
        <v>2423</v>
      </c>
      <c r="E51" s="1">
        <v>3036</v>
      </c>
      <c r="F51" s="1">
        <v>1824</v>
      </c>
      <c r="G51" s="1">
        <v>480</v>
      </c>
      <c r="H51" s="1">
        <v>1620</v>
      </c>
      <c r="I51">
        <f t="shared" si="0"/>
        <v>9383</v>
      </c>
    </row>
    <row r="52" spans="1:9" x14ac:dyDescent="0.2">
      <c r="A52">
        <v>51</v>
      </c>
      <c r="B52" t="s">
        <v>116</v>
      </c>
      <c r="C52" t="s">
        <v>427</v>
      </c>
      <c r="D52" s="1">
        <v>2981</v>
      </c>
      <c r="E52" s="1">
        <v>3951</v>
      </c>
      <c r="F52" s="1">
        <v>2235</v>
      </c>
      <c r="G52" s="1">
        <v>300</v>
      </c>
      <c r="H52">
        <v>0</v>
      </c>
      <c r="I52">
        <f t="shared" si="0"/>
        <v>9467</v>
      </c>
    </row>
    <row r="53" spans="1:9" x14ac:dyDescent="0.2">
      <c r="A53">
        <v>52</v>
      </c>
      <c r="B53" t="s">
        <v>338</v>
      </c>
      <c r="C53" t="s">
        <v>437</v>
      </c>
      <c r="D53" s="1">
        <v>3522</v>
      </c>
      <c r="E53" s="1">
        <v>2889</v>
      </c>
      <c r="F53" s="1">
        <v>2686</v>
      </c>
      <c r="G53" s="1">
        <v>395</v>
      </c>
      <c r="H53" s="1">
        <v>0</v>
      </c>
      <c r="I53">
        <f t="shared" si="0"/>
        <v>9492</v>
      </c>
    </row>
    <row r="54" spans="1:9" x14ac:dyDescent="0.2">
      <c r="A54">
        <v>53</v>
      </c>
      <c r="B54" t="s">
        <v>121</v>
      </c>
      <c r="C54" t="s">
        <v>427</v>
      </c>
      <c r="D54" s="1">
        <v>642</v>
      </c>
      <c r="E54" s="1">
        <v>788</v>
      </c>
      <c r="F54" s="1">
        <v>2379</v>
      </c>
      <c r="G54" s="1">
        <v>418</v>
      </c>
      <c r="H54" s="1">
        <v>5300</v>
      </c>
      <c r="I54">
        <f t="shared" si="0"/>
        <v>9527</v>
      </c>
    </row>
    <row r="55" spans="1:9" x14ac:dyDescent="0.2">
      <c r="A55">
        <v>54</v>
      </c>
      <c r="B55" t="s">
        <v>211</v>
      </c>
      <c r="C55" t="s">
        <v>432</v>
      </c>
      <c r="D55" s="1">
        <v>3240</v>
      </c>
      <c r="E55" s="1">
        <v>2320</v>
      </c>
      <c r="F55" s="1">
        <v>3392</v>
      </c>
      <c r="G55" s="1">
        <v>624</v>
      </c>
      <c r="H55" s="1">
        <v>0</v>
      </c>
      <c r="I55">
        <f t="shared" si="0"/>
        <v>9576</v>
      </c>
    </row>
    <row r="56" spans="1:9" x14ac:dyDescent="0.2">
      <c r="A56">
        <v>55</v>
      </c>
      <c r="B56" t="s">
        <v>331</v>
      </c>
      <c r="C56" t="s">
        <v>436</v>
      </c>
      <c r="D56" s="1">
        <v>2622</v>
      </c>
      <c r="E56" s="1">
        <v>3265</v>
      </c>
      <c r="F56" s="1">
        <v>3329</v>
      </c>
      <c r="G56" s="1">
        <v>440</v>
      </c>
      <c r="H56" s="1">
        <v>0</v>
      </c>
      <c r="I56">
        <f t="shared" si="0"/>
        <v>9656</v>
      </c>
    </row>
    <row r="57" spans="1:9" x14ac:dyDescent="0.2">
      <c r="A57">
        <v>56</v>
      </c>
      <c r="B57" t="s">
        <v>405</v>
      </c>
      <c r="C57" t="s">
        <v>439</v>
      </c>
      <c r="D57" s="1">
        <v>2887</v>
      </c>
      <c r="E57" s="1">
        <v>2430</v>
      </c>
      <c r="F57" s="1">
        <v>4144</v>
      </c>
      <c r="G57" s="1">
        <v>200</v>
      </c>
      <c r="H57" s="1">
        <v>0</v>
      </c>
      <c r="I57">
        <f t="shared" si="0"/>
        <v>9661</v>
      </c>
    </row>
    <row r="58" spans="1:9" x14ac:dyDescent="0.2">
      <c r="A58">
        <v>57</v>
      </c>
      <c r="B58" t="s">
        <v>350</v>
      </c>
      <c r="C58" t="s">
        <v>437</v>
      </c>
      <c r="D58" s="1">
        <v>3706</v>
      </c>
      <c r="E58" s="1">
        <v>2304</v>
      </c>
      <c r="F58" s="1">
        <v>3246</v>
      </c>
      <c r="G58" s="1">
        <v>418</v>
      </c>
      <c r="H58" s="1">
        <v>0</v>
      </c>
      <c r="I58">
        <f t="shared" si="0"/>
        <v>9674</v>
      </c>
    </row>
    <row r="59" spans="1:9" x14ac:dyDescent="0.2">
      <c r="A59">
        <v>58</v>
      </c>
      <c r="B59" t="s">
        <v>184</v>
      </c>
      <c r="C59" t="s">
        <v>431</v>
      </c>
      <c r="D59" s="1">
        <v>2283</v>
      </c>
      <c r="E59" s="1">
        <v>2302</v>
      </c>
      <c r="F59" s="1">
        <v>2350</v>
      </c>
      <c r="G59" s="1">
        <v>240</v>
      </c>
      <c r="H59" s="1">
        <v>2500</v>
      </c>
      <c r="I59">
        <f t="shared" si="0"/>
        <v>9675</v>
      </c>
    </row>
    <row r="60" spans="1:9" x14ac:dyDescent="0.2">
      <c r="A60">
        <v>59</v>
      </c>
      <c r="B60" t="s">
        <v>241</v>
      </c>
      <c r="C60" t="s">
        <v>433</v>
      </c>
      <c r="D60" s="1">
        <v>3558</v>
      </c>
      <c r="E60" s="1">
        <v>2621</v>
      </c>
      <c r="F60" s="1">
        <v>3022</v>
      </c>
      <c r="G60" s="1">
        <v>490</v>
      </c>
      <c r="H60" s="1">
        <v>0</v>
      </c>
      <c r="I60">
        <f t="shared" si="0"/>
        <v>9691</v>
      </c>
    </row>
    <row r="61" spans="1:9" x14ac:dyDescent="0.2">
      <c r="A61">
        <v>60</v>
      </c>
      <c r="B61" t="s">
        <v>72</v>
      </c>
      <c r="C61" t="s">
        <v>425</v>
      </c>
      <c r="D61" s="1">
        <v>3976</v>
      </c>
      <c r="E61" s="1">
        <v>2805</v>
      </c>
      <c r="F61" s="1">
        <v>2201</v>
      </c>
      <c r="G61" s="1">
        <v>716</v>
      </c>
      <c r="H61">
        <v>0</v>
      </c>
      <c r="I61">
        <f t="shared" si="0"/>
        <v>9698</v>
      </c>
    </row>
    <row r="62" spans="1:9" x14ac:dyDescent="0.2">
      <c r="A62">
        <v>61</v>
      </c>
      <c r="B62" t="s">
        <v>418</v>
      </c>
      <c r="C62" t="s">
        <v>434</v>
      </c>
      <c r="D62" s="1">
        <v>4807</v>
      </c>
      <c r="E62" s="1">
        <v>1368</v>
      </c>
      <c r="F62" s="1">
        <v>3103</v>
      </c>
      <c r="G62" s="1">
        <v>440</v>
      </c>
      <c r="H62" s="1">
        <v>0</v>
      </c>
      <c r="I62">
        <f t="shared" si="0"/>
        <v>9718</v>
      </c>
    </row>
    <row r="63" spans="1:9" x14ac:dyDescent="0.2">
      <c r="A63">
        <v>62</v>
      </c>
      <c r="B63" t="s">
        <v>356</v>
      </c>
      <c r="C63" t="s">
        <v>437</v>
      </c>
      <c r="D63" s="1">
        <v>4437</v>
      </c>
      <c r="E63" s="1">
        <v>2245</v>
      </c>
      <c r="F63" s="1">
        <v>2738</v>
      </c>
      <c r="G63" s="1">
        <v>369</v>
      </c>
      <c r="H63" s="1">
        <v>0</v>
      </c>
      <c r="I63">
        <f t="shared" si="0"/>
        <v>9789</v>
      </c>
    </row>
    <row r="64" spans="1:9" x14ac:dyDescent="0.2">
      <c r="A64">
        <v>63</v>
      </c>
      <c r="B64" t="s">
        <v>266</v>
      </c>
      <c r="C64" t="s">
        <v>434</v>
      </c>
      <c r="D64" s="1">
        <v>3375</v>
      </c>
      <c r="E64" s="1">
        <v>2769</v>
      </c>
      <c r="F64" s="1">
        <v>3013</v>
      </c>
      <c r="G64" s="1">
        <v>650</v>
      </c>
      <c r="H64" s="1">
        <v>0</v>
      </c>
      <c r="I64">
        <f t="shared" si="0"/>
        <v>9807</v>
      </c>
    </row>
    <row r="65" spans="1:9" x14ac:dyDescent="0.2">
      <c r="A65">
        <v>64</v>
      </c>
      <c r="B65" t="s">
        <v>240</v>
      </c>
      <c r="C65" t="s">
        <v>433</v>
      </c>
      <c r="D65" s="1">
        <v>3300</v>
      </c>
      <c r="E65" s="1">
        <v>2960</v>
      </c>
      <c r="F65" s="1">
        <v>3022</v>
      </c>
      <c r="G65" s="1">
        <v>530</v>
      </c>
      <c r="H65" s="1">
        <v>0</v>
      </c>
      <c r="I65">
        <f t="shared" si="0"/>
        <v>9812</v>
      </c>
    </row>
    <row r="66" spans="1:9" x14ac:dyDescent="0.2">
      <c r="A66">
        <v>65</v>
      </c>
      <c r="B66" t="s">
        <v>172</v>
      </c>
      <c r="C66" t="s">
        <v>430</v>
      </c>
      <c r="D66" s="1">
        <v>2937</v>
      </c>
      <c r="E66" s="1">
        <v>4082</v>
      </c>
      <c r="F66" s="1">
        <v>2483</v>
      </c>
      <c r="G66" s="1">
        <v>325</v>
      </c>
      <c r="H66" s="1">
        <v>0</v>
      </c>
      <c r="I66">
        <f t="shared" ref="I66:I129" si="1">SUM(D66:H66)</f>
        <v>9827</v>
      </c>
    </row>
    <row r="67" spans="1:9" x14ac:dyDescent="0.2">
      <c r="A67">
        <v>66</v>
      </c>
      <c r="B67" t="s">
        <v>43</v>
      </c>
      <c r="C67" t="s">
        <v>423</v>
      </c>
      <c r="D67" s="1">
        <v>2196</v>
      </c>
      <c r="E67" s="1">
        <v>4896</v>
      </c>
      <c r="F67" s="1">
        <v>2316</v>
      </c>
      <c r="G67" s="1">
        <v>440</v>
      </c>
      <c r="H67">
        <v>0</v>
      </c>
      <c r="I67">
        <f t="shared" si="1"/>
        <v>9848</v>
      </c>
    </row>
    <row r="68" spans="1:9" x14ac:dyDescent="0.2">
      <c r="A68">
        <v>67</v>
      </c>
      <c r="B68" t="s">
        <v>197</v>
      </c>
      <c r="C68" t="s">
        <v>431</v>
      </c>
      <c r="D68" s="1">
        <v>1920</v>
      </c>
      <c r="E68" s="1">
        <v>2729</v>
      </c>
      <c r="F68" s="1">
        <v>2113</v>
      </c>
      <c r="G68" s="1">
        <v>488</v>
      </c>
      <c r="H68" s="1">
        <v>2598</v>
      </c>
      <c r="I68">
        <f t="shared" si="1"/>
        <v>9848</v>
      </c>
    </row>
    <row r="69" spans="1:9" x14ac:dyDescent="0.2">
      <c r="A69">
        <v>68</v>
      </c>
      <c r="B69" t="s">
        <v>229</v>
      </c>
      <c r="C69" t="s">
        <v>432</v>
      </c>
      <c r="D69" s="1">
        <v>3357</v>
      </c>
      <c r="E69" s="1">
        <v>3197</v>
      </c>
      <c r="F69" s="1">
        <v>3114</v>
      </c>
      <c r="G69" s="1">
        <v>229</v>
      </c>
      <c r="H69" s="1">
        <v>0</v>
      </c>
      <c r="I69">
        <f t="shared" si="1"/>
        <v>9897</v>
      </c>
    </row>
    <row r="70" spans="1:9" x14ac:dyDescent="0.2">
      <c r="A70">
        <v>69</v>
      </c>
      <c r="B70" t="s">
        <v>161</v>
      </c>
      <c r="C70" t="s">
        <v>430</v>
      </c>
      <c r="D70" s="1">
        <v>2180</v>
      </c>
      <c r="E70" s="1">
        <v>3794</v>
      </c>
      <c r="F70" s="1">
        <v>2161</v>
      </c>
      <c r="G70" s="1">
        <v>375</v>
      </c>
      <c r="H70" s="1">
        <v>1406</v>
      </c>
      <c r="I70">
        <f t="shared" si="1"/>
        <v>9916</v>
      </c>
    </row>
    <row r="71" spans="1:9" x14ac:dyDescent="0.2">
      <c r="A71">
        <v>70</v>
      </c>
      <c r="B71" t="s">
        <v>18</v>
      </c>
      <c r="C71" t="s">
        <v>422</v>
      </c>
      <c r="D71" s="1">
        <v>2615</v>
      </c>
      <c r="E71" s="1">
        <v>5048</v>
      </c>
      <c r="F71" s="1">
        <v>1888</v>
      </c>
      <c r="G71" s="1">
        <v>366</v>
      </c>
      <c r="H71">
        <v>0</v>
      </c>
      <c r="I71">
        <f t="shared" si="1"/>
        <v>9917</v>
      </c>
    </row>
    <row r="72" spans="1:9" x14ac:dyDescent="0.2">
      <c r="A72">
        <v>71</v>
      </c>
      <c r="B72" t="s">
        <v>371</v>
      </c>
      <c r="C72" t="s">
        <v>437</v>
      </c>
      <c r="D72" s="1">
        <v>2508</v>
      </c>
      <c r="E72" s="1">
        <v>3625</v>
      </c>
      <c r="F72" s="1">
        <v>3130</v>
      </c>
      <c r="G72" s="1">
        <v>672</v>
      </c>
      <c r="H72" s="1">
        <v>0</v>
      </c>
      <c r="I72">
        <f t="shared" si="1"/>
        <v>9935</v>
      </c>
    </row>
    <row r="73" spans="1:9" x14ac:dyDescent="0.2">
      <c r="A73">
        <v>72</v>
      </c>
      <c r="B73" t="s">
        <v>158</v>
      </c>
      <c r="C73" t="s">
        <v>429</v>
      </c>
      <c r="D73" s="1">
        <v>1810</v>
      </c>
      <c r="E73" s="1">
        <v>4380</v>
      </c>
      <c r="F73" s="1">
        <v>3312</v>
      </c>
      <c r="G73" s="1">
        <v>488</v>
      </c>
      <c r="H73" s="1">
        <v>0</v>
      </c>
      <c r="I73">
        <f t="shared" si="1"/>
        <v>9990</v>
      </c>
    </row>
    <row r="74" spans="1:9" x14ac:dyDescent="0.2">
      <c r="A74">
        <v>73</v>
      </c>
      <c r="B74" t="s">
        <v>190</v>
      </c>
      <c r="C74" t="s">
        <v>431</v>
      </c>
      <c r="D74" s="1">
        <v>3592</v>
      </c>
      <c r="E74" s="1">
        <v>3376</v>
      </c>
      <c r="F74" s="1">
        <v>2662</v>
      </c>
      <c r="G74" s="1">
        <v>360</v>
      </c>
      <c r="H74" s="1">
        <v>0</v>
      </c>
      <c r="I74">
        <f t="shared" si="1"/>
        <v>9990</v>
      </c>
    </row>
    <row r="75" spans="1:9" x14ac:dyDescent="0.2">
      <c r="A75">
        <v>74</v>
      </c>
      <c r="B75" t="s">
        <v>123</v>
      </c>
      <c r="C75" t="s">
        <v>427</v>
      </c>
      <c r="D75" s="1">
        <v>2842</v>
      </c>
      <c r="E75" s="1">
        <v>4961</v>
      </c>
      <c r="F75" s="1">
        <v>1832</v>
      </c>
      <c r="G75" s="1">
        <v>361</v>
      </c>
      <c r="H75" s="1">
        <v>0</v>
      </c>
      <c r="I75">
        <f t="shared" si="1"/>
        <v>9996</v>
      </c>
    </row>
    <row r="76" spans="1:9" x14ac:dyDescent="0.2">
      <c r="A76">
        <v>75</v>
      </c>
      <c r="B76" t="s">
        <v>283</v>
      </c>
      <c r="C76" t="s">
        <v>434</v>
      </c>
      <c r="D76" s="1">
        <v>2768</v>
      </c>
      <c r="E76" s="1">
        <v>2382</v>
      </c>
      <c r="F76" s="1">
        <v>2155</v>
      </c>
      <c r="G76" s="1">
        <v>515</v>
      </c>
      <c r="H76" s="1">
        <v>2200</v>
      </c>
      <c r="I76">
        <f t="shared" si="1"/>
        <v>10020</v>
      </c>
    </row>
    <row r="77" spans="1:9" x14ac:dyDescent="0.2">
      <c r="A77">
        <v>76</v>
      </c>
      <c r="B77" t="s">
        <v>101</v>
      </c>
      <c r="C77" t="s">
        <v>426</v>
      </c>
      <c r="D77" s="1">
        <v>2330</v>
      </c>
      <c r="E77" s="1">
        <v>4712</v>
      </c>
      <c r="F77" s="1">
        <v>2446</v>
      </c>
      <c r="G77" s="1">
        <v>544</v>
      </c>
      <c r="H77">
        <v>0</v>
      </c>
      <c r="I77">
        <f t="shared" si="1"/>
        <v>10032</v>
      </c>
    </row>
    <row r="78" spans="1:9" x14ac:dyDescent="0.2">
      <c r="A78">
        <v>77</v>
      </c>
      <c r="B78" t="s">
        <v>302</v>
      </c>
      <c r="C78" t="s">
        <v>435</v>
      </c>
      <c r="D78" s="1">
        <v>1810</v>
      </c>
      <c r="E78" s="1">
        <v>2470</v>
      </c>
      <c r="F78" s="1">
        <v>2450</v>
      </c>
      <c r="G78" s="1">
        <v>420</v>
      </c>
      <c r="H78" s="1">
        <v>2916</v>
      </c>
      <c r="I78">
        <f t="shared" si="1"/>
        <v>10066</v>
      </c>
    </row>
    <row r="79" spans="1:9" x14ac:dyDescent="0.2">
      <c r="A79">
        <v>78</v>
      </c>
      <c r="B79" t="s">
        <v>242</v>
      </c>
      <c r="C79" t="s">
        <v>433</v>
      </c>
      <c r="D79" s="1">
        <v>1250</v>
      </c>
      <c r="E79" s="1">
        <v>1200</v>
      </c>
      <c r="F79" s="1">
        <v>2150</v>
      </c>
      <c r="G79" s="1">
        <v>240</v>
      </c>
      <c r="H79" s="1">
        <v>5250</v>
      </c>
      <c r="I79">
        <f t="shared" si="1"/>
        <v>10090</v>
      </c>
    </row>
    <row r="80" spans="1:9" x14ac:dyDescent="0.2">
      <c r="A80">
        <v>79</v>
      </c>
      <c r="B80" t="s">
        <v>353</v>
      </c>
      <c r="C80" t="s">
        <v>437</v>
      </c>
      <c r="D80" s="1">
        <v>4100</v>
      </c>
      <c r="E80" s="1">
        <v>3160</v>
      </c>
      <c r="F80" s="1">
        <v>2332</v>
      </c>
      <c r="G80" s="1">
        <v>510</v>
      </c>
      <c r="H80" s="1">
        <v>0</v>
      </c>
      <c r="I80">
        <f t="shared" si="1"/>
        <v>10102</v>
      </c>
    </row>
    <row r="81" spans="1:9" x14ac:dyDescent="0.2">
      <c r="A81">
        <v>80</v>
      </c>
      <c r="B81" t="s">
        <v>95</v>
      </c>
      <c r="C81" t="s">
        <v>426</v>
      </c>
      <c r="D81" s="1">
        <v>2764</v>
      </c>
      <c r="E81" s="1">
        <v>4801</v>
      </c>
      <c r="F81" s="1">
        <v>2134</v>
      </c>
      <c r="G81" s="1">
        <v>429</v>
      </c>
      <c r="H81">
        <v>0</v>
      </c>
      <c r="I81">
        <f t="shared" si="1"/>
        <v>10128</v>
      </c>
    </row>
    <row r="82" spans="1:9" x14ac:dyDescent="0.2">
      <c r="A82">
        <v>81</v>
      </c>
      <c r="B82" t="s">
        <v>347</v>
      </c>
      <c r="C82" t="s">
        <v>437</v>
      </c>
      <c r="D82" s="1">
        <v>1566</v>
      </c>
      <c r="E82" s="1">
        <v>2419</v>
      </c>
      <c r="F82" s="1">
        <v>3246</v>
      </c>
      <c r="G82" s="1">
        <v>419</v>
      </c>
      <c r="H82" s="1">
        <v>2504</v>
      </c>
      <c r="I82">
        <f t="shared" si="1"/>
        <v>10154</v>
      </c>
    </row>
    <row r="83" spans="1:9" x14ac:dyDescent="0.2">
      <c r="A83">
        <v>82</v>
      </c>
      <c r="B83" t="s">
        <v>202</v>
      </c>
      <c r="C83" t="s">
        <v>432</v>
      </c>
      <c r="D83" s="1">
        <v>2896</v>
      </c>
      <c r="E83" s="1">
        <v>2760</v>
      </c>
      <c r="F83" s="1">
        <v>2142</v>
      </c>
      <c r="G83" s="1">
        <v>508</v>
      </c>
      <c r="H83" s="1">
        <v>1900</v>
      </c>
      <c r="I83">
        <f t="shared" si="1"/>
        <v>10206</v>
      </c>
    </row>
    <row r="84" spans="1:9" x14ac:dyDescent="0.2">
      <c r="A84">
        <v>83</v>
      </c>
      <c r="B84" t="s">
        <v>271</v>
      </c>
      <c r="C84" t="s">
        <v>434</v>
      </c>
      <c r="D84" s="1">
        <v>2738</v>
      </c>
      <c r="E84" s="1">
        <v>4479</v>
      </c>
      <c r="F84" s="1">
        <v>2618</v>
      </c>
      <c r="G84" s="1">
        <v>402</v>
      </c>
      <c r="H84" s="1">
        <v>0</v>
      </c>
      <c r="I84">
        <f t="shared" si="1"/>
        <v>10237</v>
      </c>
    </row>
    <row r="85" spans="1:9" x14ac:dyDescent="0.2">
      <c r="A85">
        <v>84</v>
      </c>
      <c r="B85" t="s">
        <v>131</v>
      </c>
      <c r="C85" t="s">
        <v>428</v>
      </c>
      <c r="D85" s="1">
        <v>1361</v>
      </c>
      <c r="E85" s="1">
        <v>3250</v>
      </c>
      <c r="F85" s="1">
        <v>2981</v>
      </c>
      <c r="G85" s="1">
        <v>364</v>
      </c>
      <c r="H85" s="1">
        <v>2310</v>
      </c>
      <c r="I85">
        <f t="shared" si="1"/>
        <v>10266</v>
      </c>
    </row>
    <row r="86" spans="1:9" x14ac:dyDescent="0.2">
      <c r="A86">
        <v>85</v>
      </c>
      <c r="B86" t="s">
        <v>93</v>
      </c>
      <c r="C86" t="s">
        <v>425</v>
      </c>
      <c r="D86" s="1">
        <v>2890</v>
      </c>
      <c r="E86" s="1">
        <v>4640</v>
      </c>
      <c r="F86" s="1">
        <v>2232</v>
      </c>
      <c r="G86" s="1">
        <v>520</v>
      </c>
      <c r="H86">
        <v>0</v>
      </c>
      <c r="I86">
        <f t="shared" si="1"/>
        <v>10282</v>
      </c>
    </row>
    <row r="87" spans="1:9" x14ac:dyDescent="0.2">
      <c r="A87">
        <v>86</v>
      </c>
      <c r="B87" t="s">
        <v>227</v>
      </c>
      <c r="C87" t="s">
        <v>432</v>
      </c>
      <c r="D87" s="1">
        <v>2975</v>
      </c>
      <c r="E87" s="1">
        <v>3623</v>
      </c>
      <c r="F87" s="1">
        <v>3264</v>
      </c>
      <c r="G87" s="1">
        <v>420</v>
      </c>
      <c r="H87" s="1">
        <v>0</v>
      </c>
      <c r="I87">
        <f t="shared" si="1"/>
        <v>10282</v>
      </c>
    </row>
    <row r="88" spans="1:9" x14ac:dyDescent="0.2">
      <c r="A88">
        <v>87</v>
      </c>
      <c r="B88" t="s">
        <v>122</v>
      </c>
      <c r="C88" t="s">
        <v>427</v>
      </c>
      <c r="D88" s="1">
        <v>3626</v>
      </c>
      <c r="E88" s="1">
        <v>4434</v>
      </c>
      <c r="F88" s="1">
        <v>1832</v>
      </c>
      <c r="G88" s="1">
        <v>430</v>
      </c>
      <c r="H88" s="1">
        <v>0</v>
      </c>
      <c r="I88">
        <f t="shared" si="1"/>
        <v>10322</v>
      </c>
    </row>
    <row r="89" spans="1:9" x14ac:dyDescent="0.2">
      <c r="A89">
        <v>88</v>
      </c>
      <c r="B89" t="s">
        <v>346</v>
      </c>
      <c r="C89" t="s">
        <v>437</v>
      </c>
      <c r="D89" s="1">
        <v>2618</v>
      </c>
      <c r="E89" s="1">
        <v>3945</v>
      </c>
      <c r="F89" s="1">
        <v>3246</v>
      </c>
      <c r="G89" s="1">
        <v>530</v>
      </c>
      <c r="H89" s="1">
        <v>0</v>
      </c>
      <c r="I89">
        <f t="shared" si="1"/>
        <v>10339</v>
      </c>
    </row>
    <row r="90" spans="1:9" x14ac:dyDescent="0.2">
      <c r="A90">
        <v>89</v>
      </c>
      <c r="B90" t="s">
        <v>109</v>
      </c>
      <c r="C90" t="s">
        <v>426</v>
      </c>
      <c r="D90" s="1">
        <v>2837</v>
      </c>
      <c r="E90" s="1">
        <v>4742</v>
      </c>
      <c r="F90" s="1">
        <v>2368</v>
      </c>
      <c r="G90" s="1">
        <v>418</v>
      </c>
      <c r="H90">
        <v>0</v>
      </c>
      <c r="I90">
        <f t="shared" si="1"/>
        <v>10365</v>
      </c>
    </row>
    <row r="91" spans="1:9" x14ac:dyDescent="0.2">
      <c r="A91">
        <v>90</v>
      </c>
      <c r="B91" t="s">
        <v>157</v>
      </c>
      <c r="C91" t="s">
        <v>429</v>
      </c>
      <c r="D91" s="1">
        <v>3350</v>
      </c>
      <c r="E91" s="1">
        <v>3350</v>
      </c>
      <c r="F91" s="1">
        <v>3232</v>
      </c>
      <c r="G91" s="1">
        <v>458</v>
      </c>
      <c r="H91" s="1">
        <v>0</v>
      </c>
      <c r="I91">
        <f t="shared" si="1"/>
        <v>10390</v>
      </c>
    </row>
    <row r="92" spans="1:9" x14ac:dyDescent="0.2">
      <c r="A92">
        <v>91</v>
      </c>
      <c r="B92" t="s">
        <v>382</v>
      </c>
      <c r="C92" t="s">
        <v>438</v>
      </c>
      <c r="D92" s="1">
        <v>2615</v>
      </c>
      <c r="E92" s="1">
        <v>1650</v>
      </c>
      <c r="F92" s="1">
        <v>3860</v>
      </c>
      <c r="G92" s="1">
        <v>555</v>
      </c>
      <c r="H92" s="1">
        <v>1720</v>
      </c>
      <c r="I92">
        <f t="shared" si="1"/>
        <v>10400</v>
      </c>
    </row>
    <row r="93" spans="1:9" x14ac:dyDescent="0.2">
      <c r="A93">
        <v>92</v>
      </c>
      <c r="B93" t="s">
        <v>46</v>
      </c>
      <c r="C93" t="s">
        <v>46</v>
      </c>
      <c r="D93" s="1">
        <v>1678</v>
      </c>
      <c r="E93" s="1">
        <v>2441</v>
      </c>
      <c r="F93" s="1">
        <v>3691</v>
      </c>
      <c r="G93" s="1">
        <v>204</v>
      </c>
      <c r="H93">
        <v>2400</v>
      </c>
      <c r="I93">
        <f t="shared" si="1"/>
        <v>10414</v>
      </c>
    </row>
    <row r="94" spans="1:9" x14ac:dyDescent="0.2">
      <c r="A94">
        <v>93</v>
      </c>
      <c r="B94" t="s">
        <v>225</v>
      </c>
      <c r="C94" t="s">
        <v>432</v>
      </c>
      <c r="D94" s="1">
        <v>3044</v>
      </c>
      <c r="E94" s="1">
        <v>4000</v>
      </c>
      <c r="F94" s="1">
        <v>3012</v>
      </c>
      <c r="G94" s="1">
        <v>380</v>
      </c>
      <c r="H94" s="1">
        <v>0</v>
      </c>
      <c r="I94">
        <f t="shared" si="1"/>
        <v>10436</v>
      </c>
    </row>
    <row r="95" spans="1:9" x14ac:dyDescent="0.2">
      <c r="A95">
        <v>94</v>
      </c>
      <c r="B95" t="s">
        <v>99</v>
      </c>
      <c r="C95" t="s">
        <v>426</v>
      </c>
      <c r="D95" s="1">
        <v>2600</v>
      </c>
      <c r="E95" s="1">
        <v>2075</v>
      </c>
      <c r="F95" s="1">
        <v>2850</v>
      </c>
      <c r="G95" s="1">
        <v>493</v>
      </c>
      <c r="H95" s="1">
        <v>2436</v>
      </c>
      <c r="I95">
        <f t="shared" si="1"/>
        <v>10454</v>
      </c>
    </row>
    <row r="96" spans="1:9" x14ac:dyDescent="0.2">
      <c r="A96">
        <v>95</v>
      </c>
      <c r="B96" t="s">
        <v>304</v>
      </c>
      <c r="C96" t="s">
        <v>435</v>
      </c>
      <c r="D96" s="1">
        <v>3322</v>
      </c>
      <c r="E96" s="1">
        <v>4286</v>
      </c>
      <c r="F96" s="1">
        <v>2450</v>
      </c>
      <c r="G96" s="1">
        <v>407</v>
      </c>
      <c r="H96" s="1">
        <v>0</v>
      </c>
      <c r="I96">
        <f t="shared" si="1"/>
        <v>10465</v>
      </c>
    </row>
    <row r="97" spans="1:9" x14ac:dyDescent="0.2">
      <c r="A97">
        <v>96</v>
      </c>
      <c r="B97" t="s">
        <v>86</v>
      </c>
      <c r="C97" t="s">
        <v>425</v>
      </c>
      <c r="D97" s="1">
        <v>3004</v>
      </c>
      <c r="E97" s="1">
        <v>3627</v>
      </c>
      <c r="F97" s="1">
        <v>2530</v>
      </c>
      <c r="G97" s="1">
        <v>400</v>
      </c>
      <c r="H97" s="1">
        <v>950</v>
      </c>
      <c r="I97">
        <f t="shared" si="1"/>
        <v>10511</v>
      </c>
    </row>
    <row r="98" spans="1:9" x14ac:dyDescent="0.2">
      <c r="A98">
        <v>97</v>
      </c>
      <c r="B98" t="s">
        <v>294</v>
      </c>
      <c r="C98" t="s">
        <v>435</v>
      </c>
      <c r="D98" s="1">
        <v>4138</v>
      </c>
      <c r="E98" s="1">
        <v>3240</v>
      </c>
      <c r="F98" s="1">
        <v>2566</v>
      </c>
      <c r="G98" s="1">
        <v>569</v>
      </c>
      <c r="H98" s="1">
        <v>0</v>
      </c>
      <c r="I98">
        <f t="shared" si="1"/>
        <v>10513</v>
      </c>
    </row>
    <row r="99" spans="1:9" x14ac:dyDescent="0.2">
      <c r="A99">
        <v>98</v>
      </c>
      <c r="B99" t="s">
        <v>44</v>
      </c>
      <c r="C99" t="s">
        <v>423</v>
      </c>
      <c r="D99" s="1">
        <v>2711</v>
      </c>
      <c r="E99" s="1">
        <v>5133</v>
      </c>
      <c r="F99" s="1">
        <v>2270</v>
      </c>
      <c r="G99" s="1">
        <v>430</v>
      </c>
      <c r="H99">
        <v>0</v>
      </c>
      <c r="I99">
        <f t="shared" si="1"/>
        <v>10544</v>
      </c>
    </row>
    <row r="100" spans="1:9" x14ac:dyDescent="0.2">
      <c r="A100">
        <v>99</v>
      </c>
      <c r="B100" t="s">
        <v>19</v>
      </c>
      <c r="C100" t="s">
        <v>422</v>
      </c>
      <c r="D100" s="1">
        <v>2398</v>
      </c>
      <c r="E100" s="1">
        <v>6051</v>
      </c>
      <c r="F100" s="1">
        <v>1727</v>
      </c>
      <c r="G100" s="1">
        <v>373</v>
      </c>
      <c r="H100">
        <v>0</v>
      </c>
      <c r="I100">
        <f t="shared" si="1"/>
        <v>10549</v>
      </c>
    </row>
    <row r="101" spans="1:9" x14ac:dyDescent="0.2">
      <c r="A101">
        <v>100</v>
      </c>
      <c r="B101" t="s">
        <v>404</v>
      </c>
      <c r="C101" t="s">
        <v>439</v>
      </c>
      <c r="D101" s="1">
        <v>3240</v>
      </c>
      <c r="E101" s="1">
        <v>3480</v>
      </c>
      <c r="F101" s="1">
        <v>3302</v>
      </c>
      <c r="G101" s="1">
        <v>567</v>
      </c>
      <c r="H101" s="1">
        <v>0</v>
      </c>
      <c r="I101">
        <f t="shared" si="1"/>
        <v>10589</v>
      </c>
    </row>
    <row r="102" spans="1:9" x14ac:dyDescent="0.2">
      <c r="A102">
        <v>101</v>
      </c>
      <c r="B102" t="s">
        <v>228</v>
      </c>
      <c r="C102" t="s">
        <v>432</v>
      </c>
      <c r="D102" s="1">
        <v>4098</v>
      </c>
      <c r="E102" s="1">
        <v>3163</v>
      </c>
      <c r="F102" s="1">
        <v>2976</v>
      </c>
      <c r="G102" s="1">
        <v>369</v>
      </c>
      <c r="H102" s="1">
        <v>0</v>
      </c>
      <c r="I102">
        <f t="shared" si="1"/>
        <v>10606</v>
      </c>
    </row>
    <row r="103" spans="1:9" x14ac:dyDescent="0.2">
      <c r="A103">
        <v>102</v>
      </c>
      <c r="B103" t="s">
        <v>243</v>
      </c>
      <c r="C103" t="s">
        <v>433</v>
      </c>
      <c r="D103" s="1">
        <v>3985</v>
      </c>
      <c r="E103" s="1">
        <v>3240</v>
      </c>
      <c r="F103" s="1">
        <v>3022</v>
      </c>
      <c r="G103" s="1">
        <v>375</v>
      </c>
      <c r="H103" s="1">
        <v>0</v>
      </c>
      <c r="I103">
        <f t="shared" si="1"/>
        <v>10622</v>
      </c>
    </row>
    <row r="104" spans="1:9" x14ac:dyDescent="0.2">
      <c r="A104">
        <v>103</v>
      </c>
      <c r="B104" t="s">
        <v>289</v>
      </c>
      <c r="C104" t="s">
        <v>435</v>
      </c>
      <c r="D104" s="1">
        <v>1703</v>
      </c>
      <c r="E104" s="1">
        <v>1925</v>
      </c>
      <c r="F104" s="1">
        <v>2020</v>
      </c>
      <c r="G104" s="1">
        <v>263</v>
      </c>
      <c r="H104" s="1">
        <v>4715</v>
      </c>
      <c r="I104">
        <f t="shared" si="1"/>
        <v>10626</v>
      </c>
    </row>
    <row r="105" spans="1:9" x14ac:dyDescent="0.2">
      <c r="A105">
        <v>104</v>
      </c>
      <c r="B105" t="s">
        <v>194</v>
      </c>
      <c r="C105" t="s">
        <v>431</v>
      </c>
      <c r="D105" s="1">
        <v>1500</v>
      </c>
      <c r="E105" s="1">
        <v>4800</v>
      </c>
      <c r="F105" s="1">
        <v>4040</v>
      </c>
      <c r="G105" s="1">
        <v>309</v>
      </c>
      <c r="H105" s="1">
        <v>0</v>
      </c>
      <c r="I105">
        <f t="shared" si="1"/>
        <v>10649</v>
      </c>
    </row>
    <row r="106" spans="1:9" x14ac:dyDescent="0.2">
      <c r="A106">
        <v>105</v>
      </c>
      <c r="B106" t="s">
        <v>401</v>
      </c>
      <c r="C106" t="s">
        <v>439</v>
      </c>
      <c r="D106" s="1">
        <v>2286</v>
      </c>
      <c r="E106" s="1">
        <v>2591</v>
      </c>
      <c r="F106" s="1">
        <v>3874</v>
      </c>
      <c r="G106" s="1">
        <v>286</v>
      </c>
      <c r="H106" s="1">
        <v>1612</v>
      </c>
      <c r="I106">
        <f t="shared" si="1"/>
        <v>10649</v>
      </c>
    </row>
    <row r="107" spans="1:9" x14ac:dyDescent="0.2">
      <c r="A107">
        <v>106</v>
      </c>
      <c r="B107" t="s">
        <v>223</v>
      </c>
      <c r="C107" t="s">
        <v>432</v>
      </c>
      <c r="D107" s="1">
        <v>2882</v>
      </c>
      <c r="E107" s="1">
        <v>1330</v>
      </c>
      <c r="F107" s="1">
        <v>1712</v>
      </c>
      <c r="G107" s="1">
        <v>443</v>
      </c>
      <c r="H107" s="1">
        <v>4300</v>
      </c>
      <c r="I107">
        <f t="shared" si="1"/>
        <v>10667</v>
      </c>
    </row>
    <row r="108" spans="1:9" x14ac:dyDescent="0.2">
      <c r="A108">
        <v>107</v>
      </c>
      <c r="B108" t="s">
        <v>219</v>
      </c>
      <c r="C108" t="s">
        <v>432</v>
      </c>
      <c r="D108" s="1">
        <v>3735</v>
      </c>
      <c r="E108" s="1">
        <v>4453</v>
      </c>
      <c r="F108" s="1">
        <v>1892</v>
      </c>
      <c r="G108" s="1">
        <v>600</v>
      </c>
      <c r="H108" s="1">
        <v>0</v>
      </c>
      <c r="I108">
        <f t="shared" si="1"/>
        <v>10680</v>
      </c>
    </row>
    <row r="109" spans="1:9" x14ac:dyDescent="0.2">
      <c r="A109">
        <v>108</v>
      </c>
      <c r="B109" t="s">
        <v>291</v>
      </c>
      <c r="C109" t="s">
        <v>435</v>
      </c>
      <c r="D109" s="1">
        <v>4884</v>
      </c>
      <c r="E109" s="1">
        <v>2800</v>
      </c>
      <c r="F109" s="1">
        <v>2490</v>
      </c>
      <c r="G109" s="1">
        <v>528</v>
      </c>
      <c r="H109" s="1">
        <v>0</v>
      </c>
      <c r="I109">
        <f t="shared" si="1"/>
        <v>10702</v>
      </c>
    </row>
    <row r="110" spans="1:9" x14ac:dyDescent="0.2">
      <c r="A110">
        <v>109</v>
      </c>
      <c r="B110" t="s">
        <v>273</v>
      </c>
      <c r="C110" t="s">
        <v>434</v>
      </c>
      <c r="D110" s="1">
        <v>5080</v>
      </c>
      <c r="E110" s="1">
        <v>2620</v>
      </c>
      <c r="F110" s="1">
        <v>2743</v>
      </c>
      <c r="G110" s="1">
        <v>292</v>
      </c>
      <c r="H110" s="1">
        <v>0</v>
      </c>
      <c r="I110">
        <f t="shared" si="1"/>
        <v>10735</v>
      </c>
    </row>
    <row r="111" spans="1:9" x14ac:dyDescent="0.2">
      <c r="A111">
        <v>110</v>
      </c>
      <c r="B111" t="s">
        <v>25</v>
      </c>
      <c r="C111" t="s">
        <v>423</v>
      </c>
      <c r="D111" s="1">
        <v>3710</v>
      </c>
      <c r="E111" s="1">
        <v>3884</v>
      </c>
      <c r="F111" s="1">
        <v>2791</v>
      </c>
      <c r="G111" s="1">
        <v>365</v>
      </c>
      <c r="H111">
        <v>0</v>
      </c>
      <c r="I111">
        <f t="shared" si="1"/>
        <v>10750</v>
      </c>
    </row>
    <row r="112" spans="1:9" x14ac:dyDescent="0.2">
      <c r="A112">
        <v>111</v>
      </c>
      <c r="B112" t="s">
        <v>413</v>
      </c>
      <c r="C112" t="s">
        <v>439</v>
      </c>
      <c r="D112" s="1">
        <v>4073</v>
      </c>
      <c r="E112" s="1">
        <v>2244</v>
      </c>
      <c r="F112" s="1">
        <v>3882</v>
      </c>
      <c r="G112" s="1">
        <v>557</v>
      </c>
      <c r="H112" s="1">
        <v>0</v>
      </c>
      <c r="I112">
        <f t="shared" si="1"/>
        <v>10756</v>
      </c>
    </row>
    <row r="113" spans="1:9" x14ac:dyDescent="0.2">
      <c r="A113">
        <v>112</v>
      </c>
      <c r="B113" t="s">
        <v>379</v>
      </c>
      <c r="C113" t="s">
        <v>438</v>
      </c>
      <c r="D113" s="1">
        <v>3049</v>
      </c>
      <c r="E113" s="1">
        <v>1814</v>
      </c>
      <c r="F113" s="1">
        <v>2885</v>
      </c>
      <c r="G113" s="1">
        <v>540</v>
      </c>
      <c r="H113" s="1">
        <v>2500</v>
      </c>
      <c r="I113">
        <f t="shared" si="1"/>
        <v>10788</v>
      </c>
    </row>
    <row r="114" spans="1:9" x14ac:dyDescent="0.2">
      <c r="A114">
        <v>113</v>
      </c>
      <c r="B114" t="s">
        <v>272</v>
      </c>
      <c r="C114" t="s">
        <v>434</v>
      </c>
      <c r="D114" s="1">
        <v>2327</v>
      </c>
      <c r="E114" s="1">
        <v>1790</v>
      </c>
      <c r="F114" s="1">
        <v>2900</v>
      </c>
      <c r="G114" s="1">
        <v>440</v>
      </c>
      <c r="H114" s="1">
        <v>3360</v>
      </c>
      <c r="I114">
        <f t="shared" si="1"/>
        <v>10817</v>
      </c>
    </row>
    <row r="115" spans="1:9" x14ac:dyDescent="0.2">
      <c r="A115">
        <v>114</v>
      </c>
      <c r="B115" t="s">
        <v>261</v>
      </c>
      <c r="C115" t="s">
        <v>434</v>
      </c>
      <c r="D115" s="1">
        <v>4904</v>
      </c>
      <c r="E115" s="1">
        <v>2518</v>
      </c>
      <c r="F115" s="1">
        <v>3142</v>
      </c>
      <c r="G115" s="1">
        <v>262</v>
      </c>
      <c r="H115" s="1">
        <v>0</v>
      </c>
      <c r="I115">
        <f t="shared" si="1"/>
        <v>10826</v>
      </c>
    </row>
    <row r="116" spans="1:9" x14ac:dyDescent="0.2">
      <c r="A116">
        <v>115</v>
      </c>
      <c r="B116" t="s">
        <v>301</v>
      </c>
      <c r="C116" t="s">
        <v>435</v>
      </c>
      <c r="D116" s="1">
        <v>2365</v>
      </c>
      <c r="E116" s="1">
        <v>2570</v>
      </c>
      <c r="F116" s="1">
        <v>2553</v>
      </c>
      <c r="G116" s="1">
        <v>513</v>
      </c>
      <c r="H116" s="1">
        <v>2835</v>
      </c>
      <c r="I116">
        <f t="shared" si="1"/>
        <v>10836</v>
      </c>
    </row>
    <row r="117" spans="1:9" x14ac:dyDescent="0.2">
      <c r="A117">
        <v>116</v>
      </c>
      <c r="B117" t="s">
        <v>155</v>
      </c>
      <c r="C117" t="s">
        <v>429</v>
      </c>
      <c r="D117" s="1">
        <v>2900</v>
      </c>
      <c r="E117" s="1">
        <v>4844</v>
      </c>
      <c r="F117" s="1">
        <v>2698</v>
      </c>
      <c r="G117" s="1">
        <v>400</v>
      </c>
      <c r="H117" s="1">
        <v>0</v>
      </c>
      <c r="I117">
        <f t="shared" si="1"/>
        <v>10842</v>
      </c>
    </row>
    <row r="118" spans="1:9" x14ac:dyDescent="0.2">
      <c r="A118">
        <v>117</v>
      </c>
      <c r="B118" t="s">
        <v>108</v>
      </c>
      <c r="C118" t="s">
        <v>426</v>
      </c>
      <c r="D118" s="1">
        <v>3164</v>
      </c>
      <c r="E118" s="1">
        <v>4723</v>
      </c>
      <c r="F118" s="1">
        <v>2547</v>
      </c>
      <c r="G118" s="1">
        <v>429</v>
      </c>
      <c r="H118">
        <v>0</v>
      </c>
      <c r="I118">
        <f t="shared" si="1"/>
        <v>10863</v>
      </c>
    </row>
    <row r="119" spans="1:9" x14ac:dyDescent="0.2">
      <c r="A119">
        <v>118</v>
      </c>
      <c r="B119" t="s">
        <v>136</v>
      </c>
      <c r="C119" t="s">
        <v>428</v>
      </c>
      <c r="D119" s="1">
        <v>3459</v>
      </c>
      <c r="E119" s="1">
        <v>2877</v>
      </c>
      <c r="F119" s="1">
        <v>3932</v>
      </c>
      <c r="G119" s="1">
        <v>598</v>
      </c>
      <c r="H119" s="1">
        <v>0</v>
      </c>
      <c r="I119">
        <f t="shared" si="1"/>
        <v>10866</v>
      </c>
    </row>
    <row r="120" spans="1:9" x14ac:dyDescent="0.2">
      <c r="A120">
        <v>119</v>
      </c>
      <c r="B120" t="s">
        <v>248</v>
      </c>
      <c r="C120" t="s">
        <v>433</v>
      </c>
      <c r="D120" s="1">
        <v>2047</v>
      </c>
      <c r="E120" s="1">
        <v>3478</v>
      </c>
      <c r="F120" s="1">
        <v>1859</v>
      </c>
      <c r="G120" s="1">
        <v>528</v>
      </c>
      <c r="H120" s="1">
        <v>2995</v>
      </c>
      <c r="I120">
        <f t="shared" si="1"/>
        <v>10907</v>
      </c>
    </row>
    <row r="121" spans="1:9" x14ac:dyDescent="0.2">
      <c r="A121">
        <v>120</v>
      </c>
      <c r="B121" t="s">
        <v>317</v>
      </c>
      <c r="C121" t="s">
        <v>436</v>
      </c>
      <c r="D121" s="1">
        <v>2799</v>
      </c>
      <c r="E121" s="1">
        <v>4247</v>
      </c>
      <c r="F121" s="1">
        <v>3329</v>
      </c>
      <c r="G121" s="1">
        <v>543</v>
      </c>
      <c r="H121" s="1">
        <v>0</v>
      </c>
      <c r="I121">
        <f t="shared" si="1"/>
        <v>10918</v>
      </c>
    </row>
    <row r="122" spans="1:9" x14ac:dyDescent="0.2">
      <c r="A122">
        <v>121</v>
      </c>
      <c r="B122" t="s">
        <v>96</v>
      </c>
      <c r="C122" t="s">
        <v>426</v>
      </c>
      <c r="D122" s="1">
        <v>1065</v>
      </c>
      <c r="E122" s="1">
        <v>1635</v>
      </c>
      <c r="F122" s="1">
        <v>2520</v>
      </c>
      <c r="G122" s="1">
        <v>549</v>
      </c>
      <c r="H122">
        <v>5200</v>
      </c>
      <c r="I122">
        <f t="shared" si="1"/>
        <v>10969</v>
      </c>
    </row>
    <row r="123" spans="1:9" x14ac:dyDescent="0.2">
      <c r="A123">
        <v>122</v>
      </c>
      <c r="B123" t="s">
        <v>230</v>
      </c>
      <c r="C123" t="s">
        <v>432</v>
      </c>
      <c r="D123" s="1">
        <v>4850</v>
      </c>
      <c r="E123" s="1">
        <v>3100</v>
      </c>
      <c r="F123" s="1">
        <v>2544</v>
      </c>
      <c r="G123" s="1">
        <v>480</v>
      </c>
      <c r="H123" s="1">
        <v>0</v>
      </c>
      <c r="I123">
        <f t="shared" si="1"/>
        <v>10974</v>
      </c>
    </row>
    <row r="124" spans="1:9" x14ac:dyDescent="0.2">
      <c r="A124">
        <v>123</v>
      </c>
      <c r="B124" t="s">
        <v>295</v>
      </c>
      <c r="C124" t="s">
        <v>435</v>
      </c>
      <c r="D124" s="1">
        <v>4090</v>
      </c>
      <c r="E124" s="1">
        <v>3192</v>
      </c>
      <c r="F124" s="1">
        <v>3063</v>
      </c>
      <c r="G124" s="1">
        <v>630</v>
      </c>
      <c r="H124" s="1">
        <v>0</v>
      </c>
      <c r="I124">
        <f t="shared" si="1"/>
        <v>10975</v>
      </c>
    </row>
    <row r="125" spans="1:9" x14ac:dyDescent="0.2">
      <c r="A125">
        <v>124</v>
      </c>
      <c r="B125" t="s">
        <v>265</v>
      </c>
      <c r="C125" t="s">
        <v>434</v>
      </c>
      <c r="D125" s="1">
        <v>2363</v>
      </c>
      <c r="E125" s="1">
        <v>2310</v>
      </c>
      <c r="F125" s="1">
        <v>1800</v>
      </c>
      <c r="G125" s="1">
        <v>505</v>
      </c>
      <c r="H125" s="1">
        <v>4000</v>
      </c>
      <c r="I125">
        <f t="shared" si="1"/>
        <v>10978</v>
      </c>
    </row>
    <row r="126" spans="1:9" x14ac:dyDescent="0.2">
      <c r="A126">
        <v>125</v>
      </c>
      <c r="B126" t="s">
        <v>73</v>
      </c>
      <c r="C126" t="s">
        <v>425</v>
      </c>
      <c r="D126" s="1">
        <v>2700</v>
      </c>
      <c r="E126" s="1">
        <v>5804</v>
      </c>
      <c r="F126" s="1">
        <v>2190</v>
      </c>
      <c r="G126" s="1">
        <v>350</v>
      </c>
      <c r="H126">
        <v>0</v>
      </c>
      <c r="I126">
        <f t="shared" si="1"/>
        <v>11044</v>
      </c>
    </row>
    <row r="127" spans="1:9" x14ac:dyDescent="0.2">
      <c r="A127">
        <v>126</v>
      </c>
      <c r="B127" t="s">
        <v>264</v>
      </c>
      <c r="C127" t="s">
        <v>434</v>
      </c>
      <c r="D127" s="1">
        <v>2478</v>
      </c>
      <c r="E127" s="1">
        <v>1384</v>
      </c>
      <c r="F127" s="1">
        <v>1800</v>
      </c>
      <c r="G127" s="1">
        <v>423</v>
      </c>
      <c r="H127" s="1">
        <v>5000</v>
      </c>
      <c r="I127">
        <f t="shared" si="1"/>
        <v>11085</v>
      </c>
    </row>
    <row r="128" spans="1:9" x14ac:dyDescent="0.2">
      <c r="A128">
        <v>127</v>
      </c>
      <c r="B128" t="s">
        <v>217</v>
      </c>
      <c r="C128" t="s">
        <v>432</v>
      </c>
      <c r="D128" s="1">
        <v>3809</v>
      </c>
      <c r="E128" s="1">
        <v>5109</v>
      </c>
      <c r="F128" s="1">
        <v>1700</v>
      </c>
      <c r="G128" s="1">
        <v>490</v>
      </c>
      <c r="H128" s="1">
        <v>0</v>
      </c>
      <c r="I128">
        <f t="shared" si="1"/>
        <v>11108</v>
      </c>
    </row>
    <row r="129" spans="1:9" x14ac:dyDescent="0.2">
      <c r="A129">
        <v>128</v>
      </c>
      <c r="B129" t="s">
        <v>38</v>
      </c>
      <c r="C129" t="s">
        <v>423</v>
      </c>
      <c r="D129" s="1">
        <v>2873</v>
      </c>
      <c r="E129" s="1">
        <v>3284</v>
      </c>
      <c r="F129" s="1">
        <v>2458</v>
      </c>
      <c r="G129" s="1">
        <v>378</v>
      </c>
      <c r="H129">
        <v>2181</v>
      </c>
      <c r="I129">
        <f t="shared" si="1"/>
        <v>11174</v>
      </c>
    </row>
    <row r="130" spans="1:9" x14ac:dyDescent="0.2">
      <c r="A130">
        <v>129</v>
      </c>
      <c r="B130" t="s">
        <v>325</v>
      </c>
      <c r="C130" t="s">
        <v>436</v>
      </c>
      <c r="D130" s="1">
        <v>5182</v>
      </c>
      <c r="E130" s="1">
        <v>2191</v>
      </c>
      <c r="F130" s="1">
        <v>3420</v>
      </c>
      <c r="G130" s="1">
        <v>400</v>
      </c>
      <c r="H130" s="1">
        <v>0</v>
      </c>
      <c r="I130">
        <f t="shared" ref="I130:I193" si="2">SUM(D130:H130)</f>
        <v>11193</v>
      </c>
    </row>
    <row r="131" spans="1:9" x14ac:dyDescent="0.2">
      <c r="A131">
        <v>130</v>
      </c>
      <c r="B131" t="s">
        <v>208</v>
      </c>
      <c r="C131" t="s">
        <v>432</v>
      </c>
      <c r="D131" s="1">
        <v>3607</v>
      </c>
      <c r="E131" s="1">
        <v>4633</v>
      </c>
      <c r="F131" s="1">
        <v>2596</v>
      </c>
      <c r="G131" s="1">
        <v>395</v>
      </c>
      <c r="H131" s="1">
        <v>0</v>
      </c>
      <c r="I131">
        <f t="shared" si="2"/>
        <v>11231</v>
      </c>
    </row>
    <row r="132" spans="1:9" x14ac:dyDescent="0.2">
      <c r="A132">
        <v>131</v>
      </c>
      <c r="B132" t="s">
        <v>399</v>
      </c>
      <c r="C132" t="s">
        <v>439</v>
      </c>
      <c r="D132" s="1">
        <v>3546</v>
      </c>
      <c r="E132" s="1">
        <v>2154</v>
      </c>
      <c r="F132" s="1">
        <v>4270</v>
      </c>
      <c r="G132" s="1">
        <v>400</v>
      </c>
      <c r="H132" s="1">
        <v>880</v>
      </c>
      <c r="I132">
        <f t="shared" si="2"/>
        <v>11250</v>
      </c>
    </row>
    <row r="133" spans="1:9" x14ac:dyDescent="0.2">
      <c r="A133">
        <v>132</v>
      </c>
      <c r="B133" t="s">
        <v>296</v>
      </c>
      <c r="C133" t="s">
        <v>435</v>
      </c>
      <c r="D133" s="1">
        <v>4913</v>
      </c>
      <c r="E133" s="1">
        <v>3420</v>
      </c>
      <c r="F133" s="1">
        <v>2466</v>
      </c>
      <c r="G133" s="1">
        <v>455</v>
      </c>
      <c r="H133" s="1">
        <v>0</v>
      </c>
      <c r="I133">
        <f t="shared" si="2"/>
        <v>11254</v>
      </c>
    </row>
    <row r="134" spans="1:9" x14ac:dyDescent="0.2">
      <c r="A134">
        <v>133</v>
      </c>
      <c r="B134" t="s">
        <v>362</v>
      </c>
      <c r="C134" t="s">
        <v>437</v>
      </c>
      <c r="D134" s="1">
        <v>4693</v>
      </c>
      <c r="E134" s="1">
        <v>2812</v>
      </c>
      <c r="F134" s="1">
        <v>3206</v>
      </c>
      <c r="G134" s="1">
        <v>642</v>
      </c>
      <c r="H134" s="1">
        <v>0</v>
      </c>
      <c r="I134">
        <f t="shared" si="2"/>
        <v>11353</v>
      </c>
    </row>
    <row r="135" spans="1:9" x14ac:dyDescent="0.2">
      <c r="A135">
        <v>134</v>
      </c>
      <c r="B135" t="s">
        <v>47</v>
      </c>
      <c r="C135" t="s">
        <v>424</v>
      </c>
      <c r="D135" s="1">
        <v>2875</v>
      </c>
      <c r="E135" s="1">
        <v>3130</v>
      </c>
      <c r="F135" s="1">
        <v>1718</v>
      </c>
      <c r="G135" s="1">
        <v>490</v>
      </c>
      <c r="H135" s="1">
        <v>3168</v>
      </c>
      <c r="I135">
        <f t="shared" si="2"/>
        <v>11381</v>
      </c>
    </row>
    <row r="136" spans="1:9" x14ac:dyDescent="0.2">
      <c r="A136">
        <v>135</v>
      </c>
      <c r="B136" t="s">
        <v>165</v>
      </c>
      <c r="C136" t="s">
        <v>430</v>
      </c>
      <c r="D136" s="1">
        <v>1840</v>
      </c>
      <c r="E136" s="1">
        <v>3436</v>
      </c>
      <c r="F136" s="1">
        <v>3140</v>
      </c>
      <c r="G136" s="1">
        <v>291</v>
      </c>
      <c r="H136" s="1">
        <v>2700</v>
      </c>
      <c r="I136">
        <f t="shared" si="2"/>
        <v>11407</v>
      </c>
    </row>
    <row r="137" spans="1:9" x14ac:dyDescent="0.2">
      <c r="A137">
        <v>136</v>
      </c>
      <c r="B137" t="s">
        <v>174</v>
      </c>
      <c r="C137" t="s">
        <v>431</v>
      </c>
      <c r="D137" s="1">
        <v>883</v>
      </c>
      <c r="E137" s="1">
        <v>2280</v>
      </c>
      <c r="F137" s="1">
        <v>2850</v>
      </c>
      <c r="G137" s="1">
        <v>315</v>
      </c>
      <c r="H137" s="1">
        <v>5120</v>
      </c>
      <c r="I137">
        <f t="shared" si="2"/>
        <v>11448</v>
      </c>
    </row>
    <row r="138" spans="1:9" x14ac:dyDescent="0.2">
      <c r="A138">
        <v>137</v>
      </c>
      <c r="B138" t="s">
        <v>139</v>
      </c>
      <c r="C138" t="s">
        <v>428</v>
      </c>
      <c r="D138" s="1">
        <v>3456</v>
      </c>
      <c r="E138" s="1">
        <v>5002</v>
      </c>
      <c r="F138" s="1">
        <v>2407</v>
      </c>
      <c r="G138" s="1">
        <v>615</v>
      </c>
      <c r="H138" s="1">
        <v>0</v>
      </c>
      <c r="I138">
        <f t="shared" si="2"/>
        <v>11480</v>
      </c>
    </row>
    <row r="139" spans="1:9" x14ac:dyDescent="0.2">
      <c r="A139">
        <v>138</v>
      </c>
      <c r="B139" t="s">
        <v>256</v>
      </c>
      <c r="C139" t="s">
        <v>433</v>
      </c>
      <c r="D139" s="1">
        <v>3361</v>
      </c>
      <c r="E139" s="1">
        <v>2245</v>
      </c>
      <c r="F139" s="1">
        <v>2811</v>
      </c>
      <c r="G139" s="1">
        <v>388</v>
      </c>
      <c r="H139" s="1">
        <v>2700</v>
      </c>
      <c r="I139">
        <f t="shared" si="2"/>
        <v>11505</v>
      </c>
    </row>
    <row r="140" spans="1:9" x14ac:dyDescent="0.2">
      <c r="A140">
        <v>139</v>
      </c>
      <c r="B140" t="s">
        <v>106</v>
      </c>
      <c r="C140" t="s">
        <v>426</v>
      </c>
      <c r="D140" s="1">
        <v>2891</v>
      </c>
      <c r="E140" s="1">
        <v>5328</v>
      </c>
      <c r="F140" s="1">
        <v>2695</v>
      </c>
      <c r="G140" s="1">
        <v>623</v>
      </c>
      <c r="H140">
        <v>0</v>
      </c>
      <c r="I140">
        <f t="shared" si="2"/>
        <v>11537</v>
      </c>
    </row>
    <row r="141" spans="1:9" x14ac:dyDescent="0.2">
      <c r="A141">
        <v>140</v>
      </c>
      <c r="B141" t="s">
        <v>263</v>
      </c>
      <c r="C141" t="s">
        <v>434</v>
      </c>
      <c r="D141" s="1">
        <v>3921</v>
      </c>
      <c r="E141" s="1">
        <v>2209</v>
      </c>
      <c r="F141" s="1">
        <v>3142</v>
      </c>
      <c r="G141" s="1">
        <v>359</v>
      </c>
      <c r="H141" s="1">
        <v>2000</v>
      </c>
      <c r="I141">
        <f t="shared" si="2"/>
        <v>11631</v>
      </c>
    </row>
    <row r="142" spans="1:9" x14ac:dyDescent="0.2">
      <c r="A142">
        <v>141</v>
      </c>
      <c r="B142" t="s">
        <v>372</v>
      </c>
      <c r="C142" t="s">
        <v>437</v>
      </c>
      <c r="D142" s="1">
        <v>2133</v>
      </c>
      <c r="E142" s="1">
        <v>2035</v>
      </c>
      <c r="F142" s="1">
        <v>2618</v>
      </c>
      <c r="G142" s="1">
        <v>497</v>
      </c>
      <c r="H142" s="1">
        <v>4446</v>
      </c>
      <c r="I142">
        <f t="shared" si="2"/>
        <v>11729</v>
      </c>
    </row>
    <row r="143" spans="1:9" x14ac:dyDescent="0.2">
      <c r="A143">
        <v>142</v>
      </c>
      <c r="B143" t="s">
        <v>292</v>
      </c>
      <c r="C143" t="s">
        <v>435</v>
      </c>
      <c r="D143" s="1">
        <v>4273</v>
      </c>
      <c r="E143" s="1">
        <v>3828</v>
      </c>
      <c r="F143" s="1">
        <v>3163</v>
      </c>
      <c r="G143" s="1">
        <v>474</v>
      </c>
      <c r="H143" s="1">
        <v>0</v>
      </c>
      <c r="I143">
        <f t="shared" si="2"/>
        <v>11738</v>
      </c>
    </row>
    <row r="144" spans="1:9" x14ac:dyDescent="0.2">
      <c r="A144">
        <v>143</v>
      </c>
      <c r="B144" t="s">
        <v>198</v>
      </c>
      <c r="C144" t="s">
        <v>431</v>
      </c>
      <c r="D144" s="1">
        <v>4904</v>
      </c>
      <c r="E144" s="1">
        <v>2090</v>
      </c>
      <c r="F144" s="1">
        <v>2624</v>
      </c>
      <c r="G144" s="1">
        <v>227</v>
      </c>
      <c r="H144" s="1">
        <v>1925</v>
      </c>
      <c r="I144">
        <f t="shared" si="2"/>
        <v>11770</v>
      </c>
    </row>
    <row r="145" spans="1:9" x14ac:dyDescent="0.2">
      <c r="A145">
        <v>144</v>
      </c>
      <c r="B145" t="s">
        <v>333</v>
      </c>
      <c r="C145" t="s">
        <v>437</v>
      </c>
      <c r="D145" s="1">
        <v>2110</v>
      </c>
      <c r="E145" s="1">
        <v>2610</v>
      </c>
      <c r="F145" s="1">
        <v>2600</v>
      </c>
      <c r="G145" s="1">
        <v>545</v>
      </c>
      <c r="H145" s="1">
        <v>3920</v>
      </c>
      <c r="I145">
        <f t="shared" si="2"/>
        <v>11785</v>
      </c>
    </row>
    <row r="146" spans="1:9" x14ac:dyDescent="0.2">
      <c r="A146">
        <v>145</v>
      </c>
      <c r="B146" t="s">
        <v>355</v>
      </c>
      <c r="C146" t="s">
        <v>437</v>
      </c>
      <c r="D146" s="1">
        <v>2982</v>
      </c>
      <c r="E146" s="1">
        <v>2410</v>
      </c>
      <c r="F146" s="1">
        <v>2083</v>
      </c>
      <c r="G146" s="1">
        <v>329</v>
      </c>
      <c r="H146" s="1">
        <v>4000</v>
      </c>
      <c r="I146">
        <f t="shared" si="2"/>
        <v>11804</v>
      </c>
    </row>
    <row r="147" spans="1:9" x14ac:dyDescent="0.2">
      <c r="A147">
        <v>146</v>
      </c>
      <c r="B147" t="s">
        <v>85</v>
      </c>
      <c r="C147" t="s">
        <v>425</v>
      </c>
      <c r="D147" s="1">
        <v>2223</v>
      </c>
      <c r="E147" s="1">
        <v>4316</v>
      </c>
      <c r="F147" s="1">
        <v>2530</v>
      </c>
      <c r="G147" s="1">
        <v>396</v>
      </c>
      <c r="H147" s="1">
        <v>2350</v>
      </c>
      <c r="I147">
        <f t="shared" si="2"/>
        <v>11815</v>
      </c>
    </row>
    <row r="148" spans="1:9" x14ac:dyDescent="0.2">
      <c r="A148">
        <v>147</v>
      </c>
      <c r="B148" t="s">
        <v>195</v>
      </c>
      <c r="C148" t="s">
        <v>431</v>
      </c>
      <c r="D148" s="1">
        <v>5459</v>
      </c>
      <c r="E148" s="1">
        <v>3561</v>
      </c>
      <c r="F148" s="1">
        <v>2438</v>
      </c>
      <c r="G148" s="1">
        <v>373</v>
      </c>
      <c r="H148" s="1">
        <v>0</v>
      </c>
      <c r="I148">
        <f t="shared" si="2"/>
        <v>11831</v>
      </c>
    </row>
    <row r="149" spans="1:9" x14ac:dyDescent="0.2">
      <c r="A149">
        <v>148</v>
      </c>
      <c r="B149" t="s">
        <v>218</v>
      </c>
      <c r="C149" t="s">
        <v>432</v>
      </c>
      <c r="D149" s="1">
        <v>4360</v>
      </c>
      <c r="E149" s="1">
        <v>3600</v>
      </c>
      <c r="F149" s="1">
        <v>3404</v>
      </c>
      <c r="G149" s="1">
        <v>500</v>
      </c>
      <c r="H149" s="1">
        <v>0</v>
      </c>
      <c r="I149">
        <f t="shared" si="2"/>
        <v>11864</v>
      </c>
    </row>
    <row r="150" spans="1:9" x14ac:dyDescent="0.2">
      <c r="A150">
        <v>149</v>
      </c>
      <c r="B150" t="s">
        <v>233</v>
      </c>
      <c r="C150" t="s">
        <v>433</v>
      </c>
      <c r="D150" s="1">
        <v>5093</v>
      </c>
      <c r="E150" s="1">
        <v>3376</v>
      </c>
      <c r="F150" s="1">
        <v>2624</v>
      </c>
      <c r="G150" s="1">
        <v>550</v>
      </c>
      <c r="H150" s="1">
        <v>300</v>
      </c>
      <c r="I150">
        <f t="shared" si="2"/>
        <v>11943</v>
      </c>
    </row>
    <row r="151" spans="1:9" x14ac:dyDescent="0.2">
      <c r="A151">
        <v>150</v>
      </c>
      <c r="B151" t="s">
        <v>298</v>
      </c>
      <c r="C151" t="s">
        <v>435</v>
      </c>
      <c r="D151" s="1">
        <v>5282</v>
      </c>
      <c r="E151" s="1">
        <v>3658</v>
      </c>
      <c r="F151" s="1">
        <v>2516</v>
      </c>
      <c r="G151" s="1">
        <v>537</v>
      </c>
      <c r="H151" s="1">
        <v>0</v>
      </c>
      <c r="I151">
        <f t="shared" si="2"/>
        <v>11993</v>
      </c>
    </row>
    <row r="152" spans="1:9" x14ac:dyDescent="0.2">
      <c r="A152">
        <v>151</v>
      </c>
      <c r="B152" t="s">
        <v>373</v>
      </c>
      <c r="C152" t="s">
        <v>437</v>
      </c>
      <c r="D152" s="1">
        <v>2300</v>
      </c>
      <c r="E152" s="1">
        <v>223</v>
      </c>
      <c r="F152" s="1">
        <v>2952</v>
      </c>
      <c r="G152" s="1">
        <v>310</v>
      </c>
      <c r="H152" s="1">
        <v>6216</v>
      </c>
      <c r="I152">
        <f t="shared" si="2"/>
        <v>12001</v>
      </c>
    </row>
    <row r="153" spans="1:9" x14ac:dyDescent="0.2">
      <c r="A153">
        <v>152</v>
      </c>
      <c r="B153" t="s">
        <v>340</v>
      </c>
      <c r="C153" t="s">
        <v>437</v>
      </c>
      <c r="D153" s="1">
        <v>4564</v>
      </c>
      <c r="E153" s="1">
        <v>1701</v>
      </c>
      <c r="F153" s="1">
        <v>2225</v>
      </c>
      <c r="G153" s="1">
        <v>325</v>
      </c>
      <c r="H153" s="1">
        <v>3217</v>
      </c>
      <c r="I153">
        <f t="shared" si="2"/>
        <v>12032</v>
      </c>
    </row>
    <row r="154" spans="1:9" x14ac:dyDescent="0.2">
      <c r="A154">
        <v>153</v>
      </c>
      <c r="B154" t="s">
        <v>277</v>
      </c>
      <c r="C154" t="s">
        <v>434</v>
      </c>
      <c r="D154" s="1">
        <v>4412</v>
      </c>
      <c r="E154" s="1">
        <v>2047</v>
      </c>
      <c r="F154" s="1">
        <v>2359</v>
      </c>
      <c r="G154" s="1">
        <v>662</v>
      </c>
      <c r="H154" s="1">
        <v>2640</v>
      </c>
      <c r="I154">
        <f t="shared" si="2"/>
        <v>12120</v>
      </c>
    </row>
    <row r="155" spans="1:9" x14ac:dyDescent="0.2">
      <c r="A155">
        <v>154</v>
      </c>
      <c r="B155" t="s">
        <v>150</v>
      </c>
      <c r="C155" t="s">
        <v>429</v>
      </c>
      <c r="D155" s="1">
        <v>3806</v>
      </c>
      <c r="E155" s="1">
        <v>4830</v>
      </c>
      <c r="F155" s="1">
        <v>3214</v>
      </c>
      <c r="G155" s="1">
        <v>295</v>
      </c>
      <c r="H155" s="1">
        <v>0</v>
      </c>
      <c r="I155">
        <f t="shared" si="2"/>
        <v>12145</v>
      </c>
    </row>
    <row r="156" spans="1:9" x14ac:dyDescent="0.2">
      <c r="A156">
        <v>155</v>
      </c>
      <c r="B156" t="s">
        <v>293</v>
      </c>
      <c r="C156" t="s">
        <v>435</v>
      </c>
      <c r="D156" s="1">
        <v>4709</v>
      </c>
      <c r="E156" s="1">
        <v>4529</v>
      </c>
      <c r="F156" s="1">
        <v>2450</v>
      </c>
      <c r="G156" s="1">
        <v>490</v>
      </c>
      <c r="H156" s="1">
        <v>0</v>
      </c>
      <c r="I156">
        <f t="shared" si="2"/>
        <v>12178</v>
      </c>
    </row>
    <row r="157" spans="1:9" x14ac:dyDescent="0.2">
      <c r="A157">
        <v>156</v>
      </c>
      <c r="B157" t="s">
        <v>206</v>
      </c>
      <c r="C157" t="s">
        <v>432</v>
      </c>
      <c r="D157" s="1">
        <v>4075</v>
      </c>
      <c r="E157" s="1">
        <v>3788</v>
      </c>
      <c r="F157" s="1">
        <v>1794</v>
      </c>
      <c r="G157" s="1">
        <v>239</v>
      </c>
      <c r="H157" s="1">
        <v>2300</v>
      </c>
      <c r="I157">
        <f t="shared" si="2"/>
        <v>12196</v>
      </c>
    </row>
    <row r="158" spans="1:9" x14ac:dyDescent="0.2">
      <c r="A158">
        <v>157</v>
      </c>
      <c r="B158" t="s">
        <v>111</v>
      </c>
      <c r="C158" t="s">
        <v>426</v>
      </c>
      <c r="D158" s="1">
        <v>4786</v>
      </c>
      <c r="E158" s="1">
        <v>4791</v>
      </c>
      <c r="F158" s="1">
        <v>2305</v>
      </c>
      <c r="G158" s="1">
        <v>337</v>
      </c>
      <c r="H158">
        <v>0</v>
      </c>
      <c r="I158">
        <f t="shared" si="2"/>
        <v>12219</v>
      </c>
    </row>
    <row r="159" spans="1:9" x14ac:dyDescent="0.2">
      <c r="A159">
        <v>158</v>
      </c>
      <c r="B159" t="s">
        <v>40</v>
      </c>
      <c r="C159" t="s">
        <v>423</v>
      </c>
      <c r="D159" s="1">
        <v>3501</v>
      </c>
      <c r="E159" s="1">
        <v>5677</v>
      </c>
      <c r="F159" s="1">
        <v>2544</v>
      </c>
      <c r="G159" s="1">
        <v>499</v>
      </c>
      <c r="H159">
        <v>0</v>
      </c>
      <c r="I159">
        <f t="shared" si="2"/>
        <v>12221</v>
      </c>
    </row>
    <row r="160" spans="1:9" x14ac:dyDescent="0.2">
      <c r="A160">
        <v>159</v>
      </c>
      <c r="B160" t="s">
        <v>127</v>
      </c>
      <c r="C160" t="s">
        <v>428</v>
      </c>
      <c r="D160" s="1">
        <v>1995</v>
      </c>
      <c r="E160" s="1">
        <v>2772</v>
      </c>
      <c r="F160" s="1">
        <v>2416</v>
      </c>
      <c r="G160" s="1">
        <v>310</v>
      </c>
      <c r="H160" s="1">
        <v>4732</v>
      </c>
      <c r="I160">
        <f t="shared" si="2"/>
        <v>12225</v>
      </c>
    </row>
    <row r="161" spans="1:9" x14ac:dyDescent="0.2">
      <c r="A161">
        <v>160</v>
      </c>
      <c r="B161" t="s">
        <v>348</v>
      </c>
      <c r="C161" t="s">
        <v>437</v>
      </c>
      <c r="D161" s="1">
        <v>3472</v>
      </c>
      <c r="E161" s="1">
        <v>1573</v>
      </c>
      <c r="F161" s="1">
        <v>3246</v>
      </c>
      <c r="G161" s="1">
        <v>700</v>
      </c>
      <c r="H161" s="1">
        <v>3300</v>
      </c>
      <c r="I161">
        <f t="shared" si="2"/>
        <v>12291</v>
      </c>
    </row>
    <row r="162" spans="1:9" x14ac:dyDescent="0.2">
      <c r="A162">
        <v>161</v>
      </c>
      <c r="B162" t="s">
        <v>26</v>
      </c>
      <c r="C162" t="s">
        <v>423</v>
      </c>
      <c r="D162" s="1">
        <v>4182</v>
      </c>
      <c r="E162" s="1">
        <v>5828</v>
      </c>
      <c r="F162" s="1">
        <v>2003</v>
      </c>
      <c r="G162" s="1">
        <v>316</v>
      </c>
      <c r="H162">
        <v>0</v>
      </c>
      <c r="I162">
        <f t="shared" si="2"/>
        <v>12329</v>
      </c>
    </row>
    <row r="163" spans="1:9" x14ac:dyDescent="0.2">
      <c r="A163">
        <v>162</v>
      </c>
      <c r="B163" t="s">
        <v>270</v>
      </c>
      <c r="C163" t="s">
        <v>434</v>
      </c>
      <c r="D163" s="1">
        <v>2533</v>
      </c>
      <c r="E163" s="1">
        <v>2559</v>
      </c>
      <c r="F163" s="1">
        <v>2359</v>
      </c>
      <c r="G163" s="1">
        <v>389</v>
      </c>
      <c r="H163" s="1">
        <v>4500</v>
      </c>
      <c r="I163">
        <f t="shared" si="2"/>
        <v>12340</v>
      </c>
    </row>
    <row r="164" spans="1:9" x14ac:dyDescent="0.2">
      <c r="A164">
        <v>163</v>
      </c>
      <c r="B164" t="s">
        <v>141</v>
      </c>
      <c r="C164" t="s">
        <v>428</v>
      </c>
      <c r="D164" s="1">
        <v>3308</v>
      </c>
      <c r="E164" s="1">
        <v>6184</v>
      </c>
      <c r="F164" s="1">
        <v>2397</v>
      </c>
      <c r="G164" s="1">
        <v>491</v>
      </c>
      <c r="H164" s="1">
        <v>0</v>
      </c>
      <c r="I164">
        <f t="shared" si="2"/>
        <v>12380</v>
      </c>
    </row>
    <row r="165" spans="1:9" x14ac:dyDescent="0.2">
      <c r="A165">
        <v>164</v>
      </c>
      <c r="B165" t="s">
        <v>179</v>
      </c>
      <c r="C165" t="s">
        <v>431</v>
      </c>
      <c r="D165" s="1">
        <v>2849</v>
      </c>
      <c r="E165" s="1">
        <v>3960</v>
      </c>
      <c r="F165" s="1">
        <v>2483</v>
      </c>
      <c r="G165" s="1">
        <v>374</v>
      </c>
      <c r="H165" s="1">
        <v>2750</v>
      </c>
      <c r="I165">
        <f t="shared" si="2"/>
        <v>12416</v>
      </c>
    </row>
    <row r="166" spans="1:9" x14ac:dyDescent="0.2">
      <c r="A166">
        <v>165</v>
      </c>
      <c r="B166" t="s">
        <v>199</v>
      </c>
      <c r="C166" t="s">
        <v>431</v>
      </c>
      <c r="D166" s="1">
        <v>3186</v>
      </c>
      <c r="E166" s="1">
        <v>3611</v>
      </c>
      <c r="F166" s="1">
        <v>1950</v>
      </c>
      <c r="G166" s="1">
        <v>498</v>
      </c>
      <c r="H166" s="1">
        <v>3180</v>
      </c>
      <c r="I166">
        <f t="shared" si="2"/>
        <v>12425</v>
      </c>
    </row>
    <row r="167" spans="1:9" x14ac:dyDescent="0.2">
      <c r="A167">
        <v>166</v>
      </c>
      <c r="B167" t="s">
        <v>369</v>
      </c>
      <c r="C167" t="s">
        <v>437</v>
      </c>
      <c r="D167" s="1">
        <v>2275</v>
      </c>
      <c r="E167" s="1">
        <v>2661</v>
      </c>
      <c r="F167" s="1">
        <v>2840</v>
      </c>
      <c r="G167" s="1">
        <v>360</v>
      </c>
      <c r="H167" s="1">
        <v>4300</v>
      </c>
      <c r="I167">
        <f t="shared" si="2"/>
        <v>12436</v>
      </c>
    </row>
    <row r="168" spans="1:9" x14ac:dyDescent="0.2">
      <c r="A168">
        <v>167</v>
      </c>
      <c r="B168" t="s">
        <v>188</v>
      </c>
      <c r="C168" t="s">
        <v>431</v>
      </c>
      <c r="D168" s="1">
        <v>2980</v>
      </c>
      <c r="E168" s="1">
        <v>3906</v>
      </c>
      <c r="F168" s="1">
        <v>2822</v>
      </c>
      <c r="G168" s="1">
        <v>242</v>
      </c>
      <c r="H168" s="1">
        <v>2495</v>
      </c>
      <c r="I168">
        <f t="shared" si="2"/>
        <v>12445</v>
      </c>
    </row>
    <row r="169" spans="1:9" x14ac:dyDescent="0.2">
      <c r="A169">
        <v>168</v>
      </c>
      <c r="B169" t="s">
        <v>284</v>
      </c>
      <c r="C169" t="s">
        <v>434</v>
      </c>
      <c r="D169" s="1">
        <v>3641</v>
      </c>
      <c r="E169" s="1">
        <v>3354</v>
      </c>
      <c r="F169" s="1">
        <v>2675</v>
      </c>
      <c r="G169" s="1">
        <v>633</v>
      </c>
      <c r="H169" s="1">
        <v>2145</v>
      </c>
      <c r="I169">
        <f t="shared" si="2"/>
        <v>12448</v>
      </c>
    </row>
    <row r="170" spans="1:9" x14ac:dyDescent="0.2">
      <c r="A170">
        <v>169</v>
      </c>
      <c r="B170" t="s">
        <v>363</v>
      </c>
      <c r="C170" t="s">
        <v>437</v>
      </c>
      <c r="D170" s="1">
        <v>3547</v>
      </c>
      <c r="E170" s="1">
        <v>4386</v>
      </c>
      <c r="F170" s="1">
        <v>3976</v>
      </c>
      <c r="G170" s="1">
        <v>554</v>
      </c>
      <c r="H170" s="1">
        <v>0</v>
      </c>
      <c r="I170">
        <f t="shared" si="2"/>
        <v>12463</v>
      </c>
    </row>
    <row r="171" spans="1:9" x14ac:dyDescent="0.2">
      <c r="A171">
        <v>170</v>
      </c>
      <c r="B171" t="s">
        <v>235</v>
      </c>
      <c r="C171" t="s">
        <v>433</v>
      </c>
      <c r="D171" s="1">
        <v>2813</v>
      </c>
      <c r="E171" s="1">
        <v>3043</v>
      </c>
      <c r="F171" s="1">
        <v>2906</v>
      </c>
      <c r="G171" s="1">
        <v>262</v>
      </c>
      <c r="H171" s="1">
        <v>3456</v>
      </c>
      <c r="I171">
        <f t="shared" si="2"/>
        <v>12480</v>
      </c>
    </row>
    <row r="172" spans="1:9" x14ac:dyDescent="0.2">
      <c r="A172">
        <v>171</v>
      </c>
      <c r="B172" t="s">
        <v>343</v>
      </c>
      <c r="C172" t="s">
        <v>437</v>
      </c>
      <c r="D172" s="1">
        <v>3210</v>
      </c>
      <c r="E172" s="1">
        <v>2000</v>
      </c>
      <c r="F172" s="1">
        <v>3227</v>
      </c>
      <c r="G172" s="1">
        <v>537</v>
      </c>
      <c r="H172" s="1">
        <v>3535</v>
      </c>
      <c r="I172">
        <f t="shared" si="2"/>
        <v>12509</v>
      </c>
    </row>
    <row r="173" spans="1:9" x14ac:dyDescent="0.2">
      <c r="A173">
        <v>172</v>
      </c>
      <c r="B173" t="s">
        <v>74</v>
      </c>
      <c r="C173" t="s">
        <v>425</v>
      </c>
      <c r="D173" s="1">
        <v>2979</v>
      </c>
      <c r="E173" s="1">
        <v>4178</v>
      </c>
      <c r="F173" s="1">
        <v>2056</v>
      </c>
      <c r="G173" s="1">
        <v>300</v>
      </c>
      <c r="H173" s="1">
        <v>3000</v>
      </c>
      <c r="I173">
        <f t="shared" si="2"/>
        <v>12513</v>
      </c>
    </row>
    <row r="174" spans="1:9" x14ac:dyDescent="0.2">
      <c r="A174">
        <v>173</v>
      </c>
      <c r="B174" t="s">
        <v>403</v>
      </c>
      <c r="C174" t="s">
        <v>439</v>
      </c>
      <c r="D174" s="1">
        <v>2652</v>
      </c>
      <c r="E174" s="1">
        <v>3239</v>
      </c>
      <c r="F174" s="1">
        <v>3388</v>
      </c>
      <c r="G174" s="1">
        <v>384</v>
      </c>
      <c r="H174" s="1">
        <v>2900</v>
      </c>
      <c r="I174">
        <f t="shared" si="2"/>
        <v>12563</v>
      </c>
    </row>
    <row r="175" spans="1:9" x14ac:dyDescent="0.2">
      <c r="A175">
        <v>174</v>
      </c>
      <c r="B175" t="s">
        <v>204</v>
      </c>
      <c r="C175" t="s">
        <v>432</v>
      </c>
      <c r="D175" s="1">
        <v>3583</v>
      </c>
      <c r="E175" s="1">
        <v>3739</v>
      </c>
      <c r="F175" s="1">
        <v>1868</v>
      </c>
      <c r="G175" s="1">
        <v>666</v>
      </c>
      <c r="H175" s="1">
        <v>2720</v>
      </c>
      <c r="I175">
        <f t="shared" si="2"/>
        <v>12576</v>
      </c>
    </row>
    <row r="176" spans="1:9" x14ac:dyDescent="0.2">
      <c r="A176">
        <v>175</v>
      </c>
      <c r="B176" t="s">
        <v>394</v>
      </c>
      <c r="C176" t="s">
        <v>438</v>
      </c>
      <c r="D176" s="1">
        <v>3688</v>
      </c>
      <c r="E176" s="1">
        <v>5214</v>
      </c>
      <c r="F176" s="1">
        <v>3238</v>
      </c>
      <c r="G176" s="1">
        <v>469</v>
      </c>
      <c r="H176" s="1">
        <v>0</v>
      </c>
      <c r="I176">
        <f t="shared" si="2"/>
        <v>12609</v>
      </c>
    </row>
    <row r="177" spans="1:9" x14ac:dyDescent="0.2">
      <c r="A177">
        <v>176</v>
      </c>
      <c r="B177" t="s">
        <v>138</v>
      </c>
      <c r="C177" t="s">
        <v>428</v>
      </c>
      <c r="D177" s="1">
        <v>4667</v>
      </c>
      <c r="E177" s="1">
        <v>4967</v>
      </c>
      <c r="F177" s="1">
        <v>2367</v>
      </c>
      <c r="G177" s="1">
        <v>648</v>
      </c>
      <c r="H177" s="1">
        <v>0</v>
      </c>
      <c r="I177">
        <f t="shared" si="2"/>
        <v>12649</v>
      </c>
    </row>
    <row r="178" spans="1:9" x14ac:dyDescent="0.2">
      <c r="A178">
        <v>177</v>
      </c>
      <c r="B178" t="s">
        <v>251</v>
      </c>
      <c r="C178" t="s">
        <v>433</v>
      </c>
      <c r="D178" s="1">
        <v>2181</v>
      </c>
      <c r="E178" s="1">
        <v>2779</v>
      </c>
      <c r="F178" s="1">
        <v>3382</v>
      </c>
      <c r="G178" s="1">
        <v>424</v>
      </c>
      <c r="H178" s="1">
        <v>3900</v>
      </c>
      <c r="I178">
        <f t="shared" si="2"/>
        <v>12666</v>
      </c>
    </row>
    <row r="179" spans="1:9" x14ac:dyDescent="0.2">
      <c r="A179">
        <v>178</v>
      </c>
      <c r="B179" t="s">
        <v>388</v>
      </c>
      <c r="C179" t="s">
        <v>438</v>
      </c>
      <c r="D179" s="1">
        <v>4000</v>
      </c>
      <c r="E179" s="1">
        <v>2058</v>
      </c>
      <c r="F179" s="1">
        <v>3619</v>
      </c>
      <c r="G179" s="1">
        <v>359</v>
      </c>
      <c r="H179" s="1">
        <v>2640</v>
      </c>
      <c r="I179">
        <f t="shared" si="2"/>
        <v>12676</v>
      </c>
    </row>
    <row r="180" spans="1:9" x14ac:dyDescent="0.2">
      <c r="A180">
        <v>179</v>
      </c>
      <c r="B180" t="s">
        <v>335</v>
      </c>
      <c r="C180" t="s">
        <v>437</v>
      </c>
      <c r="D180" s="1">
        <v>2678</v>
      </c>
      <c r="E180" s="1">
        <v>1874</v>
      </c>
      <c r="F180" s="1">
        <v>3211</v>
      </c>
      <c r="G180" s="1">
        <v>371</v>
      </c>
      <c r="H180" s="1">
        <v>4558</v>
      </c>
      <c r="I180">
        <f t="shared" si="2"/>
        <v>12692</v>
      </c>
    </row>
    <row r="181" spans="1:9" x14ac:dyDescent="0.2">
      <c r="A181">
        <v>180</v>
      </c>
      <c r="B181" t="s">
        <v>337</v>
      </c>
      <c r="C181" t="s">
        <v>437</v>
      </c>
      <c r="D181" s="1">
        <v>2600</v>
      </c>
      <c r="E181" s="1">
        <v>4637</v>
      </c>
      <c r="F181" s="1">
        <v>3212</v>
      </c>
      <c r="G181" s="1">
        <v>395</v>
      </c>
      <c r="H181" s="1">
        <v>1848</v>
      </c>
      <c r="I181">
        <f t="shared" si="2"/>
        <v>12692</v>
      </c>
    </row>
    <row r="182" spans="1:9" x14ac:dyDescent="0.2">
      <c r="A182">
        <v>181</v>
      </c>
      <c r="B182" t="s">
        <v>100</v>
      </c>
      <c r="C182" t="s">
        <v>426</v>
      </c>
      <c r="D182" s="1">
        <v>2980</v>
      </c>
      <c r="E182" s="1">
        <v>3815</v>
      </c>
      <c r="F182" s="1">
        <v>2157</v>
      </c>
      <c r="G182" s="1">
        <v>544</v>
      </c>
      <c r="H182" s="1">
        <v>3200</v>
      </c>
      <c r="I182">
        <f t="shared" si="2"/>
        <v>12696</v>
      </c>
    </row>
    <row r="183" spans="1:9" x14ac:dyDescent="0.2">
      <c r="A183">
        <v>182</v>
      </c>
      <c r="B183" t="s">
        <v>160</v>
      </c>
      <c r="C183" t="s">
        <v>430</v>
      </c>
      <c r="D183" s="1">
        <v>1925</v>
      </c>
      <c r="E183" s="1">
        <v>3805</v>
      </c>
      <c r="F183" s="1">
        <v>2316</v>
      </c>
      <c r="G183" s="1">
        <v>325</v>
      </c>
      <c r="H183" s="1">
        <v>4340</v>
      </c>
      <c r="I183">
        <f t="shared" si="2"/>
        <v>12711</v>
      </c>
    </row>
    <row r="184" spans="1:9" x14ac:dyDescent="0.2">
      <c r="A184">
        <v>183</v>
      </c>
      <c r="B184" t="s">
        <v>287</v>
      </c>
      <c r="C184" t="s">
        <v>434</v>
      </c>
      <c r="D184" s="1">
        <v>4150</v>
      </c>
      <c r="E184" s="1">
        <v>5600</v>
      </c>
      <c r="F184" s="1">
        <v>2590</v>
      </c>
      <c r="G184" s="1">
        <v>400</v>
      </c>
      <c r="H184" s="1">
        <v>0</v>
      </c>
      <c r="I184">
        <f t="shared" si="2"/>
        <v>12740</v>
      </c>
    </row>
    <row r="185" spans="1:9" x14ac:dyDescent="0.2">
      <c r="A185">
        <v>184</v>
      </c>
      <c r="B185" t="s">
        <v>126</v>
      </c>
      <c r="C185" t="s">
        <v>428</v>
      </c>
      <c r="D185" s="1">
        <v>2140</v>
      </c>
      <c r="E185" s="1">
        <v>3620</v>
      </c>
      <c r="F185" s="1">
        <v>2250</v>
      </c>
      <c r="G185" s="1">
        <v>426</v>
      </c>
      <c r="H185" s="1">
        <v>4326</v>
      </c>
      <c r="I185">
        <f t="shared" si="2"/>
        <v>12762</v>
      </c>
    </row>
    <row r="186" spans="1:9" x14ac:dyDescent="0.2">
      <c r="A186">
        <v>185</v>
      </c>
      <c r="B186" t="s">
        <v>334</v>
      </c>
      <c r="C186" t="s">
        <v>437</v>
      </c>
      <c r="D186" s="1">
        <v>4750</v>
      </c>
      <c r="E186" s="1">
        <v>2027</v>
      </c>
      <c r="F186" s="1">
        <v>4120</v>
      </c>
      <c r="G186" s="1">
        <v>316</v>
      </c>
      <c r="H186" s="1">
        <v>1580</v>
      </c>
      <c r="I186">
        <f t="shared" si="2"/>
        <v>12793</v>
      </c>
    </row>
    <row r="187" spans="1:9" x14ac:dyDescent="0.2">
      <c r="A187">
        <v>186</v>
      </c>
      <c r="B187" t="s">
        <v>61</v>
      </c>
      <c r="C187" t="s">
        <v>424</v>
      </c>
      <c r="D187" s="1">
        <v>2554</v>
      </c>
      <c r="E187" s="1">
        <v>3652</v>
      </c>
      <c r="F187" s="1">
        <v>2456</v>
      </c>
      <c r="G187" s="1">
        <v>440</v>
      </c>
      <c r="H187" s="1">
        <v>3710</v>
      </c>
      <c r="I187">
        <f t="shared" si="2"/>
        <v>12812</v>
      </c>
    </row>
    <row r="188" spans="1:9" x14ac:dyDescent="0.2">
      <c r="A188">
        <v>187</v>
      </c>
      <c r="B188" t="s">
        <v>114</v>
      </c>
      <c r="C188" t="s">
        <v>426</v>
      </c>
      <c r="D188" s="1">
        <v>4748</v>
      </c>
      <c r="E188" s="1">
        <v>5128</v>
      </c>
      <c r="F188" s="1">
        <v>2184</v>
      </c>
      <c r="G188" s="1">
        <v>792</v>
      </c>
      <c r="H188">
        <v>0</v>
      </c>
      <c r="I188">
        <f t="shared" si="2"/>
        <v>12852</v>
      </c>
    </row>
    <row r="189" spans="1:9" x14ac:dyDescent="0.2">
      <c r="A189">
        <v>188</v>
      </c>
      <c r="B189" t="s">
        <v>56</v>
      </c>
      <c r="C189" t="s">
        <v>424</v>
      </c>
      <c r="D189" s="1">
        <v>2286</v>
      </c>
      <c r="E189" s="1">
        <v>4512</v>
      </c>
      <c r="F189" s="1">
        <v>2473</v>
      </c>
      <c r="G189" s="1">
        <v>462</v>
      </c>
      <c r="H189" s="1">
        <v>3121</v>
      </c>
      <c r="I189">
        <f t="shared" si="2"/>
        <v>12854</v>
      </c>
    </row>
    <row r="190" spans="1:9" x14ac:dyDescent="0.2">
      <c r="A190">
        <v>189</v>
      </c>
      <c r="B190" t="s">
        <v>151</v>
      </c>
      <c r="C190" t="s">
        <v>429</v>
      </c>
      <c r="D190" s="1">
        <v>3155</v>
      </c>
      <c r="E190" s="1">
        <v>5552</v>
      </c>
      <c r="F190" s="1">
        <v>3564</v>
      </c>
      <c r="G190" s="1">
        <v>222</v>
      </c>
      <c r="H190" s="1">
        <v>390</v>
      </c>
      <c r="I190">
        <f t="shared" si="2"/>
        <v>12883</v>
      </c>
    </row>
    <row r="191" spans="1:9" x14ac:dyDescent="0.2">
      <c r="A191">
        <v>190</v>
      </c>
      <c r="B191" t="s">
        <v>177</v>
      </c>
      <c r="C191" t="s">
        <v>431</v>
      </c>
      <c r="D191" s="1">
        <v>2388</v>
      </c>
      <c r="E191" s="1">
        <v>3148</v>
      </c>
      <c r="F191" s="1">
        <v>1950</v>
      </c>
      <c r="G191" s="1">
        <v>426</v>
      </c>
      <c r="H191" s="1">
        <v>5000</v>
      </c>
      <c r="I191">
        <f t="shared" si="2"/>
        <v>12912</v>
      </c>
    </row>
    <row r="192" spans="1:9" x14ac:dyDescent="0.2">
      <c r="A192">
        <v>191</v>
      </c>
      <c r="B192" t="s">
        <v>146</v>
      </c>
      <c r="C192" t="s">
        <v>429</v>
      </c>
      <c r="D192" s="1">
        <v>2045</v>
      </c>
      <c r="E192" s="1">
        <v>3719</v>
      </c>
      <c r="F192" s="1">
        <v>3175</v>
      </c>
      <c r="G192" s="1">
        <v>240</v>
      </c>
      <c r="H192" s="1">
        <v>3752</v>
      </c>
      <c r="I192">
        <f t="shared" si="2"/>
        <v>12931</v>
      </c>
    </row>
    <row r="193" spans="1:9" x14ac:dyDescent="0.2">
      <c r="A193">
        <v>192</v>
      </c>
      <c r="B193" t="s">
        <v>80</v>
      </c>
      <c r="C193" t="s">
        <v>425</v>
      </c>
      <c r="D193" s="1">
        <v>2766</v>
      </c>
      <c r="E193" s="1">
        <v>3757</v>
      </c>
      <c r="F193" s="1">
        <v>2292</v>
      </c>
      <c r="G193" s="1">
        <v>410</v>
      </c>
      <c r="H193" s="1">
        <v>3710</v>
      </c>
      <c r="I193">
        <f t="shared" si="2"/>
        <v>12935</v>
      </c>
    </row>
    <row r="194" spans="1:9" x14ac:dyDescent="0.2">
      <c r="A194">
        <v>193</v>
      </c>
      <c r="B194" t="s">
        <v>166</v>
      </c>
      <c r="C194" t="s">
        <v>430</v>
      </c>
      <c r="D194" s="1">
        <v>4236</v>
      </c>
      <c r="E194" s="1">
        <v>6077</v>
      </c>
      <c r="F194" s="1">
        <v>2246</v>
      </c>
      <c r="G194" s="1">
        <v>377</v>
      </c>
      <c r="H194">
        <v>0</v>
      </c>
      <c r="I194">
        <f t="shared" ref="I194:I257" si="3">SUM(D194:H194)</f>
        <v>12936</v>
      </c>
    </row>
    <row r="195" spans="1:9" x14ac:dyDescent="0.2">
      <c r="A195">
        <v>194</v>
      </c>
      <c r="B195" t="s">
        <v>97</v>
      </c>
      <c r="C195" t="s">
        <v>426</v>
      </c>
      <c r="D195" s="1">
        <v>2127</v>
      </c>
      <c r="E195" s="1">
        <v>3597</v>
      </c>
      <c r="F195" s="1">
        <v>2530</v>
      </c>
      <c r="G195" s="1">
        <v>405</v>
      </c>
      <c r="H195">
        <v>4280</v>
      </c>
      <c r="I195">
        <f t="shared" si="3"/>
        <v>12939</v>
      </c>
    </row>
    <row r="196" spans="1:9" x14ac:dyDescent="0.2">
      <c r="A196">
        <v>195</v>
      </c>
      <c r="B196" t="s">
        <v>13</v>
      </c>
      <c r="C196" t="s">
        <v>422</v>
      </c>
      <c r="D196" s="1">
        <v>1450</v>
      </c>
      <c r="E196" s="1">
        <v>4130</v>
      </c>
      <c r="F196" s="1">
        <v>1850</v>
      </c>
      <c r="G196" s="1">
        <v>575</v>
      </c>
      <c r="H196">
        <v>4935</v>
      </c>
      <c r="I196">
        <f t="shared" si="3"/>
        <v>12940</v>
      </c>
    </row>
    <row r="197" spans="1:9" x14ac:dyDescent="0.2">
      <c r="A197">
        <v>196</v>
      </c>
      <c r="B197" t="s">
        <v>318</v>
      </c>
      <c r="C197" t="s">
        <v>436</v>
      </c>
      <c r="D197" s="1">
        <v>7362</v>
      </c>
      <c r="E197" s="1">
        <v>2389</v>
      </c>
      <c r="F197" s="1">
        <v>2736</v>
      </c>
      <c r="G197" s="1">
        <v>480</v>
      </c>
      <c r="H197" s="1">
        <v>0</v>
      </c>
      <c r="I197">
        <f t="shared" si="3"/>
        <v>12967</v>
      </c>
    </row>
    <row r="198" spans="1:9" x14ac:dyDescent="0.2">
      <c r="A198">
        <v>197</v>
      </c>
      <c r="B198" t="s">
        <v>245</v>
      </c>
      <c r="C198" t="s">
        <v>433</v>
      </c>
      <c r="D198" s="1">
        <v>2829</v>
      </c>
      <c r="E198" s="1">
        <v>3186</v>
      </c>
      <c r="F198" s="1">
        <v>1859</v>
      </c>
      <c r="G198" s="1">
        <v>500</v>
      </c>
      <c r="H198" s="1">
        <v>4600</v>
      </c>
      <c r="I198">
        <f t="shared" si="3"/>
        <v>12974</v>
      </c>
    </row>
    <row r="199" spans="1:9" x14ac:dyDescent="0.2">
      <c r="A199">
        <v>198</v>
      </c>
      <c r="B199" t="s">
        <v>290</v>
      </c>
      <c r="C199" t="s">
        <v>435</v>
      </c>
      <c r="D199" s="1">
        <v>4833</v>
      </c>
      <c r="E199" s="1">
        <v>2648</v>
      </c>
      <c r="F199" s="1">
        <v>2450</v>
      </c>
      <c r="G199" s="1">
        <v>502</v>
      </c>
      <c r="H199" s="1">
        <v>2550</v>
      </c>
      <c r="I199">
        <f t="shared" si="3"/>
        <v>12983</v>
      </c>
    </row>
    <row r="200" spans="1:9" x14ac:dyDescent="0.2">
      <c r="A200">
        <v>199</v>
      </c>
      <c r="B200" t="s">
        <v>410</v>
      </c>
      <c r="C200" t="s">
        <v>439</v>
      </c>
      <c r="D200" s="1">
        <v>3420</v>
      </c>
      <c r="E200" s="1">
        <v>4679</v>
      </c>
      <c r="F200" s="1">
        <v>4262</v>
      </c>
      <c r="G200" s="1">
        <v>626</v>
      </c>
      <c r="H200" s="1">
        <v>0</v>
      </c>
      <c r="I200">
        <f t="shared" si="3"/>
        <v>12987</v>
      </c>
    </row>
    <row r="201" spans="1:9" x14ac:dyDescent="0.2">
      <c r="A201">
        <v>200</v>
      </c>
      <c r="B201" t="s">
        <v>370</v>
      </c>
      <c r="C201" t="s">
        <v>437</v>
      </c>
      <c r="D201" s="1">
        <v>3040</v>
      </c>
      <c r="E201" s="1">
        <v>3760</v>
      </c>
      <c r="F201" s="1">
        <v>2900</v>
      </c>
      <c r="G201" s="1">
        <v>372</v>
      </c>
      <c r="H201" s="1">
        <v>2920</v>
      </c>
      <c r="I201">
        <f t="shared" si="3"/>
        <v>12992</v>
      </c>
    </row>
    <row r="202" spans="1:9" x14ac:dyDescent="0.2">
      <c r="A202">
        <v>201</v>
      </c>
      <c r="B202" t="s">
        <v>180</v>
      </c>
      <c r="C202" t="s">
        <v>431</v>
      </c>
      <c r="D202" s="1">
        <v>2050</v>
      </c>
      <c r="E202" s="1">
        <v>3700</v>
      </c>
      <c r="F202" s="1">
        <v>2850</v>
      </c>
      <c r="G202" s="1">
        <v>210</v>
      </c>
      <c r="H202" s="1">
        <v>4200</v>
      </c>
      <c r="I202">
        <f t="shared" si="3"/>
        <v>13010</v>
      </c>
    </row>
    <row r="203" spans="1:9" x14ac:dyDescent="0.2">
      <c r="A203">
        <v>202</v>
      </c>
      <c r="B203" t="s">
        <v>402</v>
      </c>
      <c r="C203" t="s">
        <v>439</v>
      </c>
      <c r="D203" s="1">
        <v>3156</v>
      </c>
      <c r="E203" s="1">
        <v>4568</v>
      </c>
      <c r="F203" s="1">
        <v>3987</v>
      </c>
      <c r="G203" s="1">
        <v>592</v>
      </c>
      <c r="H203" s="1">
        <v>710</v>
      </c>
      <c r="I203">
        <f t="shared" si="3"/>
        <v>13013</v>
      </c>
    </row>
    <row r="204" spans="1:9" x14ac:dyDescent="0.2">
      <c r="A204">
        <v>203</v>
      </c>
      <c r="B204" t="s">
        <v>191</v>
      </c>
      <c r="C204" t="s">
        <v>431</v>
      </c>
      <c r="D204" s="1">
        <v>3864</v>
      </c>
      <c r="E204" s="1">
        <v>2760</v>
      </c>
      <c r="F204" s="1">
        <v>3216</v>
      </c>
      <c r="G204" s="1">
        <v>288</v>
      </c>
      <c r="H204" s="1">
        <v>2900</v>
      </c>
      <c r="I204">
        <f t="shared" si="3"/>
        <v>13028</v>
      </c>
    </row>
    <row r="205" spans="1:9" x14ac:dyDescent="0.2">
      <c r="A205">
        <v>204</v>
      </c>
      <c r="B205" t="s">
        <v>94</v>
      </c>
      <c r="C205" t="s">
        <v>425</v>
      </c>
      <c r="D205" s="1">
        <v>4757</v>
      </c>
      <c r="E205" s="1">
        <v>5674</v>
      </c>
      <c r="F205" s="1">
        <v>2232</v>
      </c>
      <c r="G205" s="1">
        <v>400</v>
      </c>
      <c r="H205">
        <v>0</v>
      </c>
      <c r="I205">
        <f t="shared" si="3"/>
        <v>13063</v>
      </c>
    </row>
    <row r="206" spans="1:9" x14ac:dyDescent="0.2">
      <c r="A206">
        <v>205</v>
      </c>
      <c r="B206" t="s">
        <v>39</v>
      </c>
      <c r="C206" t="s">
        <v>423</v>
      </c>
      <c r="D206" s="1">
        <v>1875</v>
      </c>
      <c r="E206" s="1">
        <v>3310</v>
      </c>
      <c r="F206" s="1">
        <v>2689</v>
      </c>
      <c r="G206" s="1">
        <v>415</v>
      </c>
      <c r="H206">
        <v>4790</v>
      </c>
      <c r="I206">
        <f t="shared" si="3"/>
        <v>13079</v>
      </c>
    </row>
    <row r="207" spans="1:9" x14ac:dyDescent="0.2">
      <c r="A207">
        <v>206</v>
      </c>
      <c r="B207" t="s">
        <v>21</v>
      </c>
      <c r="C207" t="s">
        <v>422</v>
      </c>
      <c r="D207" s="1">
        <v>2459</v>
      </c>
      <c r="E207" s="1">
        <v>4365</v>
      </c>
      <c r="F207" s="1">
        <v>2279</v>
      </c>
      <c r="G207" s="1">
        <v>460</v>
      </c>
      <c r="H207">
        <v>3520</v>
      </c>
      <c r="I207">
        <f t="shared" si="3"/>
        <v>13083</v>
      </c>
    </row>
    <row r="208" spans="1:9" x14ac:dyDescent="0.2">
      <c r="A208">
        <v>207</v>
      </c>
      <c r="B208" t="s">
        <v>349</v>
      </c>
      <c r="C208" t="s">
        <v>437</v>
      </c>
      <c r="D208" s="1">
        <v>7329</v>
      </c>
      <c r="E208" s="1">
        <v>2178</v>
      </c>
      <c r="F208" s="1">
        <v>3100</v>
      </c>
      <c r="G208" s="1">
        <v>500</v>
      </c>
      <c r="H208" s="1">
        <v>0</v>
      </c>
      <c r="I208">
        <f t="shared" si="3"/>
        <v>13107</v>
      </c>
    </row>
    <row r="209" spans="1:9" x14ac:dyDescent="0.2">
      <c r="A209">
        <v>208</v>
      </c>
      <c r="B209" t="s">
        <v>231</v>
      </c>
      <c r="C209" t="s">
        <v>433</v>
      </c>
      <c r="D209" s="1">
        <v>1969</v>
      </c>
      <c r="E209" s="1">
        <v>2092</v>
      </c>
      <c r="F209" s="1">
        <v>3189</v>
      </c>
      <c r="G209" s="1">
        <v>460</v>
      </c>
      <c r="H209" s="1">
        <v>5400</v>
      </c>
      <c r="I209">
        <f t="shared" si="3"/>
        <v>13110</v>
      </c>
    </row>
    <row r="210" spans="1:9" x14ac:dyDescent="0.2">
      <c r="A210">
        <v>209</v>
      </c>
      <c r="B210" t="s">
        <v>255</v>
      </c>
      <c r="C210" t="s">
        <v>433</v>
      </c>
      <c r="D210" s="1">
        <v>3145</v>
      </c>
      <c r="E210" s="1">
        <v>3839</v>
      </c>
      <c r="F210" s="1">
        <v>2811</v>
      </c>
      <c r="G210" s="1">
        <v>576</v>
      </c>
      <c r="H210" s="1">
        <v>2772</v>
      </c>
      <c r="I210">
        <f t="shared" si="3"/>
        <v>13143</v>
      </c>
    </row>
    <row r="211" spans="1:9" x14ac:dyDescent="0.2">
      <c r="A211">
        <v>210</v>
      </c>
      <c r="B211" t="s">
        <v>42</v>
      </c>
      <c r="C211" t="s">
        <v>423</v>
      </c>
      <c r="D211" s="1">
        <v>3499</v>
      </c>
      <c r="E211" s="1">
        <v>4534</v>
      </c>
      <c r="F211" s="1">
        <v>2172</v>
      </c>
      <c r="G211" s="1">
        <v>427</v>
      </c>
      <c r="H211">
        <v>2520</v>
      </c>
      <c r="I211">
        <f t="shared" si="3"/>
        <v>13152</v>
      </c>
    </row>
    <row r="212" spans="1:9" x14ac:dyDescent="0.2">
      <c r="A212">
        <v>211</v>
      </c>
      <c r="B212" t="s">
        <v>102</v>
      </c>
      <c r="C212" t="s">
        <v>426</v>
      </c>
      <c r="D212" s="1">
        <v>3270</v>
      </c>
      <c r="E212" s="1">
        <v>4150</v>
      </c>
      <c r="F212" s="1">
        <v>2391</v>
      </c>
      <c r="G212" s="1">
        <v>544</v>
      </c>
      <c r="H212">
        <v>2800</v>
      </c>
      <c r="I212">
        <f t="shared" si="3"/>
        <v>13155</v>
      </c>
    </row>
    <row r="213" spans="1:9" x14ac:dyDescent="0.2">
      <c r="A213">
        <v>212</v>
      </c>
      <c r="B213" t="s">
        <v>78</v>
      </c>
      <c r="C213" t="s">
        <v>425</v>
      </c>
      <c r="D213" s="1">
        <v>3355</v>
      </c>
      <c r="E213" s="1">
        <v>3557</v>
      </c>
      <c r="F213" s="1">
        <v>1463</v>
      </c>
      <c r="G213" s="1">
        <v>423</v>
      </c>
      <c r="H213" s="1">
        <v>4366</v>
      </c>
      <c r="I213">
        <f t="shared" si="3"/>
        <v>13164</v>
      </c>
    </row>
    <row r="214" spans="1:9" x14ac:dyDescent="0.2">
      <c r="A214">
        <v>213</v>
      </c>
      <c r="B214" t="s">
        <v>9</v>
      </c>
      <c r="C214" t="s">
        <v>422</v>
      </c>
      <c r="D214" s="1">
        <v>2250</v>
      </c>
      <c r="E214" s="1">
        <v>3326</v>
      </c>
      <c r="F214" s="1">
        <v>1552</v>
      </c>
      <c r="G214" s="1">
        <v>388</v>
      </c>
      <c r="H214" s="1">
        <v>5659</v>
      </c>
      <c r="I214">
        <f t="shared" si="3"/>
        <v>13175</v>
      </c>
    </row>
    <row r="215" spans="1:9" x14ac:dyDescent="0.2">
      <c r="A215">
        <v>214</v>
      </c>
      <c r="B215" t="s">
        <v>140</v>
      </c>
      <c r="C215" t="s">
        <v>428</v>
      </c>
      <c r="D215" s="1">
        <v>4300</v>
      </c>
      <c r="E215" s="1">
        <v>3405</v>
      </c>
      <c r="F215" s="1">
        <v>2323</v>
      </c>
      <c r="G215" s="1">
        <v>664</v>
      </c>
      <c r="H215" s="1">
        <v>2520</v>
      </c>
      <c r="I215">
        <f t="shared" si="3"/>
        <v>13212</v>
      </c>
    </row>
    <row r="216" spans="1:9" x14ac:dyDescent="0.2">
      <c r="A216">
        <v>215</v>
      </c>
      <c r="B216" t="s">
        <v>189</v>
      </c>
      <c r="C216" t="s">
        <v>431</v>
      </c>
      <c r="D216" s="1">
        <v>4093</v>
      </c>
      <c r="E216" s="1">
        <v>3275</v>
      </c>
      <c r="F216" s="1">
        <v>2822</v>
      </c>
      <c r="G216" s="1">
        <v>325</v>
      </c>
      <c r="H216" s="1">
        <v>2700</v>
      </c>
      <c r="I216">
        <f t="shared" si="3"/>
        <v>13215</v>
      </c>
    </row>
    <row r="217" spans="1:9" x14ac:dyDescent="0.2">
      <c r="A217">
        <v>216</v>
      </c>
      <c r="B217" t="s">
        <v>159</v>
      </c>
      <c r="C217" t="s">
        <v>430</v>
      </c>
      <c r="D217" s="1">
        <v>1340</v>
      </c>
      <c r="E217" s="1">
        <v>2723</v>
      </c>
      <c r="F217" s="1">
        <v>3140</v>
      </c>
      <c r="G217" s="1">
        <v>380</v>
      </c>
      <c r="H217" s="1">
        <v>5660</v>
      </c>
      <c r="I217">
        <f t="shared" si="3"/>
        <v>13243</v>
      </c>
    </row>
    <row r="218" spans="1:9" x14ac:dyDescent="0.2">
      <c r="A218">
        <v>217</v>
      </c>
      <c r="B218" t="s">
        <v>367</v>
      </c>
      <c r="C218" t="s">
        <v>437</v>
      </c>
      <c r="D218" s="1">
        <v>3891</v>
      </c>
      <c r="E218" s="1">
        <v>1598</v>
      </c>
      <c r="F218" s="1">
        <v>2729</v>
      </c>
      <c r="G218" s="1">
        <v>632</v>
      </c>
      <c r="H218" s="1">
        <v>4400</v>
      </c>
      <c r="I218">
        <f t="shared" si="3"/>
        <v>13250</v>
      </c>
    </row>
    <row r="219" spans="1:9" x14ac:dyDescent="0.2">
      <c r="A219">
        <v>218</v>
      </c>
      <c r="B219" t="s">
        <v>320</v>
      </c>
      <c r="C219" t="s">
        <v>436</v>
      </c>
      <c r="D219" s="1">
        <v>2130</v>
      </c>
      <c r="E219" s="1">
        <v>3574</v>
      </c>
      <c r="F219" s="1">
        <v>2657</v>
      </c>
      <c r="G219" s="1">
        <v>400</v>
      </c>
      <c r="H219" s="1">
        <v>4500</v>
      </c>
      <c r="I219">
        <f t="shared" si="3"/>
        <v>13261</v>
      </c>
    </row>
    <row r="220" spans="1:9" x14ac:dyDescent="0.2">
      <c r="A220">
        <v>219</v>
      </c>
      <c r="B220" t="s">
        <v>226</v>
      </c>
      <c r="C220" t="s">
        <v>432</v>
      </c>
      <c r="D220" s="1">
        <v>3136</v>
      </c>
      <c r="E220" s="1">
        <v>3166</v>
      </c>
      <c r="F220" s="1">
        <v>2944</v>
      </c>
      <c r="G220" s="1">
        <v>424</v>
      </c>
      <c r="H220" s="1">
        <v>3600</v>
      </c>
      <c r="I220">
        <f t="shared" si="3"/>
        <v>13270</v>
      </c>
    </row>
    <row r="221" spans="1:9" x14ac:dyDescent="0.2">
      <c r="A221">
        <v>220</v>
      </c>
      <c r="B221" t="s">
        <v>299</v>
      </c>
      <c r="C221" t="s">
        <v>435</v>
      </c>
      <c r="D221" s="1">
        <v>4557</v>
      </c>
      <c r="E221" s="1">
        <v>2834</v>
      </c>
      <c r="F221" s="1">
        <v>3840</v>
      </c>
      <c r="G221" s="1">
        <v>505</v>
      </c>
      <c r="H221" s="1">
        <v>1560</v>
      </c>
      <c r="I221">
        <f t="shared" si="3"/>
        <v>13296</v>
      </c>
    </row>
    <row r="222" spans="1:9" x14ac:dyDescent="0.2">
      <c r="A222">
        <v>221</v>
      </c>
      <c r="B222" t="s">
        <v>300</v>
      </c>
      <c r="C222" t="s">
        <v>435</v>
      </c>
      <c r="D222" s="1">
        <v>4642</v>
      </c>
      <c r="E222" s="1">
        <v>3959</v>
      </c>
      <c r="F222" s="1">
        <v>3646</v>
      </c>
      <c r="G222" s="1">
        <v>440</v>
      </c>
      <c r="H222" s="1">
        <v>660</v>
      </c>
      <c r="I222">
        <f t="shared" si="3"/>
        <v>13347</v>
      </c>
    </row>
    <row r="223" spans="1:9" x14ac:dyDescent="0.2">
      <c r="A223">
        <v>222</v>
      </c>
      <c r="B223" t="s">
        <v>103</v>
      </c>
      <c r="C223" t="s">
        <v>426</v>
      </c>
      <c r="D223" s="1">
        <v>3184</v>
      </c>
      <c r="E223" s="1">
        <v>4158</v>
      </c>
      <c r="F223" s="1">
        <v>2240</v>
      </c>
      <c r="G223" s="1">
        <v>299</v>
      </c>
      <c r="H223" s="1">
        <v>3500</v>
      </c>
      <c r="I223">
        <f t="shared" si="3"/>
        <v>13381</v>
      </c>
    </row>
    <row r="224" spans="1:9" x14ac:dyDescent="0.2">
      <c r="A224">
        <v>223</v>
      </c>
      <c r="B224" t="s">
        <v>33</v>
      </c>
      <c r="C224" t="s">
        <v>423</v>
      </c>
      <c r="D224" s="1">
        <v>2517</v>
      </c>
      <c r="E224" s="1">
        <v>5089</v>
      </c>
      <c r="F224" s="1">
        <v>2511</v>
      </c>
      <c r="G224" s="1">
        <v>477</v>
      </c>
      <c r="H224">
        <v>2800</v>
      </c>
      <c r="I224">
        <f t="shared" si="3"/>
        <v>13394</v>
      </c>
    </row>
    <row r="225" spans="1:9" x14ac:dyDescent="0.2">
      <c r="A225">
        <v>224</v>
      </c>
      <c r="B225" t="s">
        <v>415</v>
      </c>
      <c r="C225" t="s">
        <v>439</v>
      </c>
      <c r="D225" s="1">
        <v>7562</v>
      </c>
      <c r="E225" s="1">
        <v>2035</v>
      </c>
      <c r="F225" s="1">
        <v>3431</v>
      </c>
      <c r="G225" s="1">
        <v>378</v>
      </c>
      <c r="H225" s="1">
        <v>0</v>
      </c>
      <c r="I225">
        <f t="shared" si="3"/>
        <v>13406</v>
      </c>
    </row>
    <row r="226" spans="1:9" x14ac:dyDescent="0.2">
      <c r="A226">
        <v>225</v>
      </c>
      <c r="B226" t="s">
        <v>142</v>
      </c>
      <c r="C226" t="s">
        <v>428</v>
      </c>
      <c r="D226" s="1">
        <v>3500</v>
      </c>
      <c r="E226" s="1">
        <v>7016</v>
      </c>
      <c r="F226" s="1">
        <v>2410</v>
      </c>
      <c r="G226" s="1">
        <v>500</v>
      </c>
      <c r="H226" s="1">
        <v>0</v>
      </c>
      <c r="I226">
        <f t="shared" si="3"/>
        <v>13426</v>
      </c>
    </row>
    <row r="227" spans="1:9" x14ac:dyDescent="0.2">
      <c r="A227">
        <v>226</v>
      </c>
      <c r="B227" t="s">
        <v>75</v>
      </c>
      <c r="C227" t="s">
        <v>425</v>
      </c>
      <c r="D227" s="1">
        <v>4207</v>
      </c>
      <c r="E227" s="1">
        <v>3412</v>
      </c>
      <c r="F227" s="1">
        <v>1744</v>
      </c>
      <c r="G227" s="1">
        <v>475</v>
      </c>
      <c r="H227" s="1">
        <v>3600</v>
      </c>
      <c r="I227">
        <f t="shared" si="3"/>
        <v>13438</v>
      </c>
    </row>
    <row r="228" spans="1:9" x14ac:dyDescent="0.2">
      <c r="A228">
        <v>227</v>
      </c>
      <c r="B228" t="s">
        <v>84</v>
      </c>
      <c r="C228" t="s">
        <v>425</v>
      </c>
      <c r="D228" s="1">
        <v>3850</v>
      </c>
      <c r="E228" s="1">
        <v>4075</v>
      </c>
      <c r="F228" s="1">
        <v>2530</v>
      </c>
      <c r="G228" s="1">
        <v>335</v>
      </c>
      <c r="H228" s="1">
        <v>2680</v>
      </c>
      <c r="I228">
        <f t="shared" si="3"/>
        <v>13470</v>
      </c>
    </row>
    <row r="229" spans="1:9" x14ac:dyDescent="0.2">
      <c r="A229">
        <v>228</v>
      </c>
      <c r="B229" t="s">
        <v>420</v>
      </c>
      <c r="C229" t="s">
        <v>426</v>
      </c>
      <c r="D229" s="1">
        <v>3000</v>
      </c>
      <c r="E229" s="1">
        <v>5250</v>
      </c>
      <c r="F229" s="1">
        <v>2530</v>
      </c>
      <c r="G229" s="1">
        <v>405</v>
      </c>
      <c r="H229">
        <v>2300</v>
      </c>
      <c r="I229">
        <f t="shared" si="3"/>
        <v>13485</v>
      </c>
    </row>
    <row r="230" spans="1:9" x14ac:dyDescent="0.2">
      <c r="A230">
        <v>229</v>
      </c>
      <c r="B230" t="s">
        <v>45</v>
      </c>
      <c r="C230" t="s">
        <v>423</v>
      </c>
      <c r="D230" s="1">
        <v>4546</v>
      </c>
      <c r="E230" s="1">
        <v>5427</v>
      </c>
      <c r="F230" s="1">
        <v>3034</v>
      </c>
      <c r="G230" s="1">
        <v>491</v>
      </c>
      <c r="H230">
        <v>0</v>
      </c>
      <c r="I230">
        <f t="shared" si="3"/>
        <v>13498</v>
      </c>
    </row>
    <row r="231" spans="1:9" x14ac:dyDescent="0.2">
      <c r="A231">
        <v>230</v>
      </c>
      <c r="B231" t="s">
        <v>398</v>
      </c>
      <c r="C231" t="s">
        <v>438</v>
      </c>
      <c r="D231" s="1">
        <v>3871</v>
      </c>
      <c r="E231" s="1">
        <v>6000</v>
      </c>
      <c r="F231" s="1">
        <v>3238</v>
      </c>
      <c r="G231" s="1">
        <v>415</v>
      </c>
      <c r="H231" s="1">
        <v>0</v>
      </c>
      <c r="I231">
        <f t="shared" si="3"/>
        <v>13524</v>
      </c>
    </row>
    <row r="232" spans="1:9" x14ac:dyDescent="0.2">
      <c r="A232">
        <v>231</v>
      </c>
      <c r="B232" t="s">
        <v>98</v>
      </c>
      <c r="C232" t="s">
        <v>426</v>
      </c>
      <c r="D232" s="1">
        <v>5292</v>
      </c>
      <c r="E232" s="1">
        <v>5412</v>
      </c>
      <c r="F232" s="1">
        <v>2248</v>
      </c>
      <c r="G232" s="1">
        <v>586</v>
      </c>
      <c r="H232">
        <v>0</v>
      </c>
      <c r="I232">
        <f t="shared" si="3"/>
        <v>13538</v>
      </c>
    </row>
    <row r="233" spans="1:9" x14ac:dyDescent="0.2">
      <c r="A233">
        <v>232</v>
      </c>
      <c r="B233" t="s">
        <v>120</v>
      </c>
      <c r="C233" t="s">
        <v>427</v>
      </c>
      <c r="D233" s="1">
        <v>3550</v>
      </c>
      <c r="E233" s="1">
        <v>4750</v>
      </c>
      <c r="F233" s="1">
        <v>2342</v>
      </c>
      <c r="G233" s="1">
        <v>418</v>
      </c>
      <c r="H233" s="1">
        <v>2500</v>
      </c>
      <c r="I233">
        <f t="shared" si="3"/>
        <v>13560</v>
      </c>
    </row>
    <row r="234" spans="1:9" x14ac:dyDescent="0.2">
      <c r="A234">
        <v>233</v>
      </c>
      <c r="B234" t="s">
        <v>312</v>
      </c>
      <c r="C234" t="s">
        <v>435</v>
      </c>
      <c r="D234" s="1">
        <v>4235</v>
      </c>
      <c r="E234" s="1">
        <v>6320</v>
      </c>
      <c r="F234" s="1">
        <v>2657</v>
      </c>
      <c r="G234" s="1">
        <v>370</v>
      </c>
      <c r="H234" s="1">
        <v>0</v>
      </c>
      <c r="I234">
        <f t="shared" si="3"/>
        <v>13582</v>
      </c>
    </row>
    <row r="235" spans="1:9" x14ac:dyDescent="0.2">
      <c r="A235">
        <v>234</v>
      </c>
      <c r="B235" t="s">
        <v>144</v>
      </c>
      <c r="C235" t="s">
        <v>429</v>
      </c>
      <c r="D235" s="1">
        <v>2619</v>
      </c>
      <c r="E235" s="1">
        <v>3868</v>
      </c>
      <c r="F235" s="1">
        <v>2906</v>
      </c>
      <c r="G235" s="1">
        <v>270</v>
      </c>
      <c r="H235" s="1">
        <v>3920</v>
      </c>
      <c r="I235">
        <f t="shared" si="3"/>
        <v>13583</v>
      </c>
    </row>
    <row r="236" spans="1:9" x14ac:dyDescent="0.2">
      <c r="A236">
        <v>235</v>
      </c>
      <c r="B236" t="s">
        <v>130</v>
      </c>
      <c r="C236" t="s">
        <v>428</v>
      </c>
      <c r="D236" s="1">
        <v>2632</v>
      </c>
      <c r="E236" s="1">
        <v>3626</v>
      </c>
      <c r="F236" s="1">
        <v>2510</v>
      </c>
      <c r="G236" s="1">
        <v>440</v>
      </c>
      <c r="H236" s="1">
        <v>4387</v>
      </c>
      <c r="I236">
        <f t="shared" si="3"/>
        <v>13595</v>
      </c>
    </row>
    <row r="237" spans="1:9" x14ac:dyDescent="0.2">
      <c r="A237">
        <v>236</v>
      </c>
      <c r="B237" t="s">
        <v>357</v>
      </c>
      <c r="C237" t="s">
        <v>437</v>
      </c>
      <c r="D237" s="1">
        <v>3356</v>
      </c>
      <c r="E237" s="1">
        <v>3479</v>
      </c>
      <c r="F237" s="1">
        <v>2142</v>
      </c>
      <c r="G237" s="1">
        <v>483</v>
      </c>
      <c r="H237" s="1">
        <v>4200</v>
      </c>
      <c r="I237">
        <f t="shared" si="3"/>
        <v>13660</v>
      </c>
    </row>
    <row r="238" spans="1:9" x14ac:dyDescent="0.2">
      <c r="A238">
        <v>237</v>
      </c>
      <c r="B238" t="s">
        <v>66</v>
      </c>
      <c r="C238" t="s">
        <v>424</v>
      </c>
      <c r="D238" s="1">
        <v>1316</v>
      </c>
      <c r="E238" s="1">
        <v>3912</v>
      </c>
      <c r="F238" s="1">
        <v>2708</v>
      </c>
      <c r="G238" s="1">
        <v>440</v>
      </c>
      <c r="H238">
        <v>5320</v>
      </c>
      <c r="I238">
        <f t="shared" si="3"/>
        <v>13696</v>
      </c>
    </row>
    <row r="239" spans="1:9" x14ac:dyDescent="0.2">
      <c r="A239">
        <v>238</v>
      </c>
      <c r="B239" t="s">
        <v>168</v>
      </c>
      <c r="C239" t="s">
        <v>430</v>
      </c>
      <c r="D239" s="1">
        <v>4216</v>
      </c>
      <c r="E239" s="1">
        <v>4918</v>
      </c>
      <c r="F239" s="1">
        <v>2246</v>
      </c>
      <c r="G239" s="1">
        <v>325</v>
      </c>
      <c r="H239" s="1">
        <v>2000</v>
      </c>
      <c r="I239">
        <f t="shared" si="3"/>
        <v>13705</v>
      </c>
    </row>
    <row r="240" spans="1:9" x14ac:dyDescent="0.2">
      <c r="A240">
        <v>239</v>
      </c>
      <c r="B240" t="s">
        <v>269</v>
      </c>
      <c r="C240" t="s">
        <v>434</v>
      </c>
      <c r="D240" s="1">
        <v>3119</v>
      </c>
      <c r="E240" s="1">
        <v>3676</v>
      </c>
      <c r="F240" s="1">
        <v>2049</v>
      </c>
      <c r="G240" s="1">
        <v>290</v>
      </c>
      <c r="H240" s="1">
        <v>4600</v>
      </c>
      <c r="I240">
        <f t="shared" si="3"/>
        <v>13734</v>
      </c>
    </row>
    <row r="241" spans="1:9" x14ac:dyDescent="0.2">
      <c r="A241">
        <v>240</v>
      </c>
      <c r="B241" t="s">
        <v>377</v>
      </c>
      <c r="C241" t="s">
        <v>438</v>
      </c>
      <c r="D241" s="1">
        <v>2789</v>
      </c>
      <c r="E241" s="1">
        <v>2009</v>
      </c>
      <c r="F241" s="1">
        <v>3600</v>
      </c>
      <c r="G241" s="1">
        <v>540</v>
      </c>
      <c r="H241" s="1">
        <v>4930</v>
      </c>
      <c r="I241">
        <f t="shared" si="3"/>
        <v>13868</v>
      </c>
    </row>
    <row r="242" spans="1:9" x14ac:dyDescent="0.2">
      <c r="A242">
        <v>241</v>
      </c>
      <c r="B242" t="s">
        <v>314</v>
      </c>
      <c r="C242" t="s">
        <v>436</v>
      </c>
      <c r="D242" s="1">
        <v>2118</v>
      </c>
      <c r="E242" s="1">
        <v>3075</v>
      </c>
      <c r="F242" s="1">
        <v>2700</v>
      </c>
      <c r="G242" s="1">
        <v>342</v>
      </c>
      <c r="H242" s="1">
        <v>5640</v>
      </c>
      <c r="I242">
        <f t="shared" si="3"/>
        <v>13875</v>
      </c>
    </row>
    <row r="243" spans="1:9" x14ac:dyDescent="0.2">
      <c r="A243">
        <v>242</v>
      </c>
      <c r="B243" t="s">
        <v>319</v>
      </c>
      <c r="C243" t="s">
        <v>436</v>
      </c>
      <c r="D243" s="1">
        <v>2100</v>
      </c>
      <c r="E243" s="1">
        <v>3585</v>
      </c>
      <c r="F243" s="1">
        <v>3329</v>
      </c>
      <c r="G243" s="1">
        <v>400</v>
      </c>
      <c r="H243" s="1">
        <v>4500</v>
      </c>
      <c r="I243">
        <f t="shared" si="3"/>
        <v>13914</v>
      </c>
    </row>
    <row r="244" spans="1:9" x14ac:dyDescent="0.2">
      <c r="A244">
        <v>243</v>
      </c>
      <c r="B244" t="s">
        <v>236</v>
      </c>
      <c r="C244" t="s">
        <v>433</v>
      </c>
      <c r="D244" s="1">
        <v>3074</v>
      </c>
      <c r="E244" s="1">
        <v>1516</v>
      </c>
      <c r="F244" s="1">
        <v>3022</v>
      </c>
      <c r="G244" s="1">
        <v>430</v>
      </c>
      <c r="H244" s="1">
        <v>5880</v>
      </c>
      <c r="I244">
        <f t="shared" si="3"/>
        <v>13922</v>
      </c>
    </row>
    <row r="245" spans="1:9" x14ac:dyDescent="0.2">
      <c r="A245">
        <v>244</v>
      </c>
      <c r="B245" t="s">
        <v>164</v>
      </c>
      <c r="C245" t="s">
        <v>430</v>
      </c>
      <c r="D245" s="1">
        <v>2446</v>
      </c>
      <c r="E245" s="1">
        <v>3052</v>
      </c>
      <c r="F245" s="1">
        <v>3140</v>
      </c>
      <c r="G245" s="1">
        <v>344</v>
      </c>
      <c r="H245" s="1">
        <v>5000</v>
      </c>
      <c r="I245">
        <f t="shared" si="3"/>
        <v>13982</v>
      </c>
    </row>
    <row r="246" spans="1:9" x14ac:dyDescent="0.2">
      <c r="A246">
        <v>245</v>
      </c>
      <c r="B246" t="s">
        <v>171</v>
      </c>
      <c r="C246" t="s">
        <v>430</v>
      </c>
      <c r="D246" s="1">
        <v>2057</v>
      </c>
      <c r="E246" s="1">
        <v>8505</v>
      </c>
      <c r="F246" s="1">
        <v>3134</v>
      </c>
      <c r="G246" s="1">
        <v>366</v>
      </c>
      <c r="H246" s="1">
        <v>0</v>
      </c>
      <c r="I246">
        <f t="shared" si="3"/>
        <v>14062</v>
      </c>
    </row>
    <row r="247" spans="1:9" x14ac:dyDescent="0.2">
      <c r="A247">
        <v>246</v>
      </c>
      <c r="B247" t="s">
        <v>232</v>
      </c>
      <c r="C247" t="s">
        <v>433</v>
      </c>
      <c r="D247" s="1">
        <v>3920</v>
      </c>
      <c r="E247" s="1">
        <v>3950</v>
      </c>
      <c r="F247" s="1">
        <v>2976</v>
      </c>
      <c r="G247" s="1">
        <v>469</v>
      </c>
      <c r="H247" s="1">
        <v>2765</v>
      </c>
      <c r="I247">
        <f t="shared" si="3"/>
        <v>14080</v>
      </c>
    </row>
    <row r="248" spans="1:9" x14ac:dyDescent="0.2">
      <c r="A248">
        <v>247</v>
      </c>
      <c r="B248" t="s">
        <v>11</v>
      </c>
      <c r="C248" t="s">
        <v>422</v>
      </c>
      <c r="D248" s="1">
        <v>2325</v>
      </c>
      <c r="E248" s="1">
        <v>3420</v>
      </c>
      <c r="F248" s="1">
        <v>2480</v>
      </c>
      <c r="G248" s="1">
        <v>330</v>
      </c>
      <c r="H248" s="1">
        <v>5530</v>
      </c>
      <c r="I248">
        <f t="shared" si="3"/>
        <v>14085</v>
      </c>
    </row>
    <row r="249" spans="1:9" x14ac:dyDescent="0.2">
      <c r="A249">
        <v>248</v>
      </c>
      <c r="B249" t="s">
        <v>207</v>
      </c>
      <c r="C249" t="s">
        <v>432</v>
      </c>
      <c r="D249" s="1">
        <v>6080</v>
      </c>
      <c r="E249" s="1">
        <v>4160</v>
      </c>
      <c r="F249" s="1">
        <v>3392</v>
      </c>
      <c r="G249" s="1">
        <v>458</v>
      </c>
      <c r="H249" s="1">
        <v>0</v>
      </c>
      <c r="I249">
        <f t="shared" si="3"/>
        <v>14090</v>
      </c>
    </row>
    <row r="250" spans="1:9" x14ac:dyDescent="0.2">
      <c r="A250">
        <v>249</v>
      </c>
      <c r="B250" t="s">
        <v>58</v>
      </c>
      <c r="C250" t="s">
        <v>424</v>
      </c>
      <c r="D250" s="1">
        <v>1792</v>
      </c>
      <c r="E250" s="1">
        <v>2703</v>
      </c>
      <c r="F250" s="1">
        <v>2012</v>
      </c>
      <c r="G250" s="1">
        <v>422</v>
      </c>
      <c r="H250" s="1">
        <v>7179</v>
      </c>
      <c r="I250">
        <f t="shared" si="3"/>
        <v>14108</v>
      </c>
    </row>
    <row r="251" spans="1:9" x14ac:dyDescent="0.2">
      <c r="A251">
        <v>250</v>
      </c>
      <c r="B251" t="s">
        <v>129</v>
      </c>
      <c r="C251" t="s">
        <v>428</v>
      </c>
      <c r="D251" s="1">
        <v>2999</v>
      </c>
      <c r="E251" s="1">
        <v>4039</v>
      </c>
      <c r="F251" s="1">
        <v>2716</v>
      </c>
      <c r="G251" s="1">
        <v>374</v>
      </c>
      <c r="H251" s="1">
        <v>4000</v>
      </c>
      <c r="I251">
        <f t="shared" si="3"/>
        <v>14128</v>
      </c>
    </row>
    <row r="252" spans="1:9" x14ac:dyDescent="0.2">
      <c r="A252">
        <v>251</v>
      </c>
      <c r="B252" t="s">
        <v>57</v>
      </c>
      <c r="C252" t="s">
        <v>424</v>
      </c>
      <c r="D252" s="1">
        <v>3836</v>
      </c>
      <c r="E252" s="1">
        <v>4322</v>
      </c>
      <c r="F252" s="1">
        <v>3199</v>
      </c>
      <c r="G252" s="1">
        <v>440</v>
      </c>
      <c r="H252" s="1">
        <v>2340</v>
      </c>
      <c r="I252">
        <f t="shared" si="3"/>
        <v>14137</v>
      </c>
    </row>
    <row r="253" spans="1:9" x14ac:dyDescent="0.2">
      <c r="A253">
        <v>252</v>
      </c>
      <c r="B253" t="s">
        <v>257</v>
      </c>
      <c r="C253" t="s">
        <v>434</v>
      </c>
      <c r="D253" s="1">
        <v>1759</v>
      </c>
      <c r="E253" s="1">
        <v>2105</v>
      </c>
      <c r="F253" s="1">
        <v>3040</v>
      </c>
      <c r="G253" s="1">
        <v>396</v>
      </c>
      <c r="H253" s="1">
        <v>6900</v>
      </c>
      <c r="I253">
        <f t="shared" si="3"/>
        <v>14200</v>
      </c>
    </row>
    <row r="254" spans="1:9" x14ac:dyDescent="0.2">
      <c r="A254">
        <v>253</v>
      </c>
      <c r="B254" t="s">
        <v>408</v>
      </c>
      <c r="C254" t="s">
        <v>439</v>
      </c>
      <c r="D254" s="1">
        <v>4323</v>
      </c>
      <c r="E254" s="1">
        <v>3853</v>
      </c>
      <c r="F254" s="1">
        <v>4475</v>
      </c>
      <c r="G254" s="1">
        <v>362</v>
      </c>
      <c r="H254" s="1">
        <v>1201</v>
      </c>
      <c r="I254">
        <f t="shared" si="3"/>
        <v>14214</v>
      </c>
    </row>
    <row r="255" spans="1:9" x14ac:dyDescent="0.2">
      <c r="A255">
        <v>254</v>
      </c>
      <c r="B255" t="s">
        <v>213</v>
      </c>
      <c r="C255" t="s">
        <v>432</v>
      </c>
      <c r="D255" s="1">
        <v>3014</v>
      </c>
      <c r="E255" s="1">
        <v>4085</v>
      </c>
      <c r="F255" s="1">
        <v>3310</v>
      </c>
      <c r="G255" s="1">
        <v>470</v>
      </c>
      <c r="H255" s="1">
        <v>3360</v>
      </c>
      <c r="I255">
        <f t="shared" si="3"/>
        <v>14239</v>
      </c>
    </row>
    <row r="256" spans="1:9" x14ac:dyDescent="0.2">
      <c r="A256">
        <v>255</v>
      </c>
      <c r="B256" t="s">
        <v>390</v>
      </c>
      <c r="C256" t="s">
        <v>438</v>
      </c>
      <c r="D256" s="1">
        <v>3189</v>
      </c>
      <c r="E256" s="1">
        <v>3349</v>
      </c>
      <c r="F256" s="1">
        <v>2908</v>
      </c>
      <c r="G256" s="1">
        <v>410</v>
      </c>
      <c r="H256" s="1">
        <v>4400</v>
      </c>
      <c r="I256">
        <f t="shared" si="3"/>
        <v>14256</v>
      </c>
    </row>
    <row r="257" spans="1:9" x14ac:dyDescent="0.2">
      <c r="A257">
        <v>256</v>
      </c>
      <c r="B257" t="s">
        <v>221</v>
      </c>
      <c r="C257" t="s">
        <v>432</v>
      </c>
      <c r="D257" s="1">
        <v>3073</v>
      </c>
      <c r="E257" s="1">
        <v>2636</v>
      </c>
      <c r="F257" s="1">
        <v>1760</v>
      </c>
      <c r="G257" s="1">
        <v>416</v>
      </c>
      <c r="H257" s="1">
        <v>6380</v>
      </c>
      <c r="I257">
        <f t="shared" si="3"/>
        <v>14265</v>
      </c>
    </row>
    <row r="258" spans="1:9" x14ac:dyDescent="0.2">
      <c r="A258">
        <v>257</v>
      </c>
      <c r="B258" t="s">
        <v>200</v>
      </c>
      <c r="C258" t="s">
        <v>432</v>
      </c>
      <c r="D258" s="1">
        <v>1917</v>
      </c>
      <c r="E258" s="1">
        <v>2673</v>
      </c>
      <c r="F258" s="1">
        <v>1804</v>
      </c>
      <c r="G258" s="1">
        <v>384</v>
      </c>
      <c r="H258" s="1">
        <v>7500</v>
      </c>
      <c r="I258">
        <f t="shared" ref="I258:I321" si="4">SUM(D258:H258)</f>
        <v>14278</v>
      </c>
    </row>
    <row r="259" spans="1:9" x14ac:dyDescent="0.2">
      <c r="A259">
        <v>258</v>
      </c>
      <c r="B259" t="s">
        <v>345</v>
      </c>
      <c r="C259" t="s">
        <v>437</v>
      </c>
      <c r="D259" s="1">
        <v>4367</v>
      </c>
      <c r="E259" s="1">
        <v>3588</v>
      </c>
      <c r="F259" s="1">
        <v>3246</v>
      </c>
      <c r="G259" s="1">
        <v>410</v>
      </c>
      <c r="H259" s="1">
        <v>2700</v>
      </c>
      <c r="I259">
        <f t="shared" si="4"/>
        <v>14311</v>
      </c>
    </row>
    <row r="260" spans="1:9" x14ac:dyDescent="0.2">
      <c r="A260">
        <v>259</v>
      </c>
      <c r="B260" t="s">
        <v>214</v>
      </c>
      <c r="C260" t="s">
        <v>432</v>
      </c>
      <c r="D260" s="1">
        <v>2886</v>
      </c>
      <c r="E260" s="1">
        <v>3566</v>
      </c>
      <c r="F260" s="1">
        <v>2000</v>
      </c>
      <c r="G260" s="1">
        <v>465</v>
      </c>
      <c r="H260" s="1">
        <v>5400</v>
      </c>
      <c r="I260">
        <f t="shared" si="4"/>
        <v>14317</v>
      </c>
    </row>
    <row r="261" spans="1:9" x14ac:dyDescent="0.2">
      <c r="A261">
        <v>260</v>
      </c>
      <c r="B261" t="s">
        <v>244</v>
      </c>
      <c r="C261" t="s">
        <v>433</v>
      </c>
      <c r="D261" s="1">
        <v>5546</v>
      </c>
      <c r="E261" s="1">
        <v>3532</v>
      </c>
      <c r="F261" s="1">
        <v>1859</v>
      </c>
      <c r="G261" s="1">
        <v>792</v>
      </c>
      <c r="H261" s="1">
        <v>2600</v>
      </c>
      <c r="I261">
        <f t="shared" si="4"/>
        <v>14329</v>
      </c>
    </row>
    <row r="262" spans="1:9" x14ac:dyDescent="0.2">
      <c r="A262">
        <v>261</v>
      </c>
      <c r="B262" t="s">
        <v>297</v>
      </c>
      <c r="C262" t="s">
        <v>435</v>
      </c>
      <c r="D262" s="1">
        <v>3568</v>
      </c>
      <c r="E262" s="1">
        <v>3336</v>
      </c>
      <c r="F262" s="1">
        <v>2253</v>
      </c>
      <c r="G262" s="1">
        <v>500</v>
      </c>
      <c r="H262" s="1">
        <v>4800</v>
      </c>
      <c r="I262">
        <f t="shared" si="4"/>
        <v>14457</v>
      </c>
    </row>
    <row r="263" spans="1:9" x14ac:dyDescent="0.2">
      <c r="A263">
        <v>262</v>
      </c>
      <c r="B263" t="s">
        <v>246</v>
      </c>
      <c r="C263" t="s">
        <v>433</v>
      </c>
      <c r="D263" s="1">
        <v>4196</v>
      </c>
      <c r="E263" s="1">
        <v>4194</v>
      </c>
      <c r="F263" s="1">
        <v>1859</v>
      </c>
      <c r="G263" s="1">
        <v>537</v>
      </c>
      <c r="H263" s="1">
        <v>3703</v>
      </c>
      <c r="I263">
        <f t="shared" si="4"/>
        <v>14489</v>
      </c>
    </row>
    <row r="264" spans="1:9" x14ac:dyDescent="0.2">
      <c r="A264">
        <v>263</v>
      </c>
      <c r="B264" t="s">
        <v>254</v>
      </c>
      <c r="C264" t="s">
        <v>433</v>
      </c>
      <c r="D264" s="1">
        <v>5301</v>
      </c>
      <c r="E264" s="1">
        <v>5951</v>
      </c>
      <c r="F264" s="1">
        <v>2810</v>
      </c>
      <c r="G264" s="1">
        <v>437</v>
      </c>
      <c r="H264" s="1">
        <v>0</v>
      </c>
      <c r="I264">
        <f t="shared" si="4"/>
        <v>14499</v>
      </c>
    </row>
    <row r="265" spans="1:9" x14ac:dyDescent="0.2">
      <c r="A265">
        <v>264</v>
      </c>
      <c r="B265" t="s">
        <v>313</v>
      </c>
      <c r="C265" t="s">
        <v>435</v>
      </c>
      <c r="D265" s="1">
        <v>5944</v>
      </c>
      <c r="E265" s="1">
        <v>5119</v>
      </c>
      <c r="F265" s="1">
        <v>3070</v>
      </c>
      <c r="G265" s="1">
        <v>374</v>
      </c>
      <c r="H265" s="1">
        <v>0</v>
      </c>
      <c r="I265">
        <f t="shared" si="4"/>
        <v>14507</v>
      </c>
    </row>
    <row r="266" spans="1:9" x14ac:dyDescent="0.2">
      <c r="A266">
        <v>265</v>
      </c>
      <c r="B266" t="s">
        <v>224</v>
      </c>
      <c r="C266" t="s">
        <v>432</v>
      </c>
      <c r="D266" s="1">
        <v>3864</v>
      </c>
      <c r="E266" s="1">
        <v>3063</v>
      </c>
      <c r="F266" s="1">
        <v>2944</v>
      </c>
      <c r="G266" s="1">
        <v>457</v>
      </c>
      <c r="H266" s="1">
        <v>4200</v>
      </c>
      <c r="I266">
        <f t="shared" si="4"/>
        <v>14528</v>
      </c>
    </row>
    <row r="267" spans="1:9" x14ac:dyDescent="0.2">
      <c r="A267">
        <v>266</v>
      </c>
      <c r="B267" t="s">
        <v>50</v>
      </c>
      <c r="C267" t="s">
        <v>424</v>
      </c>
      <c r="D267" s="1">
        <v>3171</v>
      </c>
      <c r="E267" s="1">
        <v>4086</v>
      </c>
      <c r="F267" s="1">
        <v>2905</v>
      </c>
      <c r="G267" s="1">
        <v>548</v>
      </c>
      <c r="H267" s="1">
        <v>3845</v>
      </c>
      <c r="I267">
        <f t="shared" si="4"/>
        <v>14555</v>
      </c>
    </row>
    <row r="268" spans="1:9" x14ac:dyDescent="0.2">
      <c r="A268">
        <v>267</v>
      </c>
      <c r="B268" t="s">
        <v>68</v>
      </c>
      <c r="C268" t="s">
        <v>424</v>
      </c>
      <c r="D268" s="1">
        <v>3342</v>
      </c>
      <c r="E268" s="1">
        <v>4270</v>
      </c>
      <c r="F268" s="1">
        <v>3075</v>
      </c>
      <c r="G268" s="1">
        <v>455</v>
      </c>
      <c r="H268">
        <v>3450</v>
      </c>
      <c r="I268">
        <f t="shared" si="4"/>
        <v>14592</v>
      </c>
    </row>
    <row r="269" spans="1:9" x14ac:dyDescent="0.2">
      <c r="A269">
        <v>268</v>
      </c>
      <c r="B269" t="s">
        <v>275</v>
      </c>
      <c r="C269" t="s">
        <v>434</v>
      </c>
      <c r="D269" s="1">
        <v>4882</v>
      </c>
      <c r="E269" s="1">
        <v>2601</v>
      </c>
      <c r="F269" s="1">
        <v>2503</v>
      </c>
      <c r="G269" s="1">
        <v>411</v>
      </c>
      <c r="H269" s="1">
        <v>4200</v>
      </c>
      <c r="I269">
        <f t="shared" si="4"/>
        <v>14597</v>
      </c>
    </row>
    <row r="270" spans="1:9" x14ac:dyDescent="0.2">
      <c r="A270">
        <v>269</v>
      </c>
      <c r="B270" t="s">
        <v>316</v>
      </c>
      <c r="C270" t="s">
        <v>436</v>
      </c>
      <c r="D270" s="1">
        <v>3660</v>
      </c>
      <c r="E270" s="1">
        <v>5730</v>
      </c>
      <c r="F270" s="1">
        <v>2657</v>
      </c>
      <c r="G270" s="1">
        <v>450</v>
      </c>
      <c r="H270" s="1">
        <v>2100</v>
      </c>
      <c r="I270">
        <f t="shared" si="4"/>
        <v>14597</v>
      </c>
    </row>
    <row r="271" spans="1:9" x14ac:dyDescent="0.2">
      <c r="A271">
        <v>270</v>
      </c>
      <c r="B271" t="s">
        <v>365</v>
      </c>
      <c r="C271" t="s">
        <v>437</v>
      </c>
      <c r="D271" s="1">
        <v>4681</v>
      </c>
      <c r="E271" s="1">
        <v>2046</v>
      </c>
      <c r="F271" s="1">
        <v>4177</v>
      </c>
      <c r="G271" s="1">
        <v>670</v>
      </c>
      <c r="H271" s="1">
        <v>3030</v>
      </c>
      <c r="I271">
        <f t="shared" si="4"/>
        <v>14604</v>
      </c>
    </row>
    <row r="272" spans="1:9" x14ac:dyDescent="0.2">
      <c r="A272">
        <v>271</v>
      </c>
      <c r="B272" t="s">
        <v>10</v>
      </c>
      <c r="C272" t="s">
        <v>422</v>
      </c>
      <c r="D272" s="1">
        <v>1814</v>
      </c>
      <c r="E272" s="1">
        <v>3621</v>
      </c>
      <c r="F272" s="1">
        <v>1937</v>
      </c>
      <c r="G272" s="1">
        <v>269</v>
      </c>
      <c r="H272" s="1">
        <v>7000</v>
      </c>
      <c r="I272">
        <f t="shared" si="4"/>
        <v>14641</v>
      </c>
    </row>
    <row r="273" spans="1:9" x14ac:dyDescent="0.2">
      <c r="A273">
        <v>272</v>
      </c>
      <c r="B273" t="s">
        <v>286</v>
      </c>
      <c r="C273" t="s">
        <v>434</v>
      </c>
      <c r="D273" s="1">
        <v>4647</v>
      </c>
      <c r="E273" s="1">
        <v>3917</v>
      </c>
      <c r="F273" s="1">
        <v>3022</v>
      </c>
      <c r="G273" s="1">
        <v>480</v>
      </c>
      <c r="H273" s="1">
        <v>2580</v>
      </c>
      <c r="I273">
        <f t="shared" si="4"/>
        <v>14646</v>
      </c>
    </row>
    <row r="274" spans="1:9" x14ac:dyDescent="0.2">
      <c r="A274">
        <v>273</v>
      </c>
      <c r="B274" t="s">
        <v>234</v>
      </c>
      <c r="C274" t="s">
        <v>433</v>
      </c>
      <c r="D274" s="1">
        <v>6390</v>
      </c>
      <c r="E274" s="1">
        <v>2408</v>
      </c>
      <c r="F274" s="1">
        <v>1859</v>
      </c>
      <c r="G274" s="1">
        <v>461</v>
      </c>
      <c r="H274" s="1">
        <v>3535</v>
      </c>
      <c r="I274">
        <f t="shared" si="4"/>
        <v>14653</v>
      </c>
    </row>
    <row r="275" spans="1:9" x14ac:dyDescent="0.2">
      <c r="A275">
        <v>274</v>
      </c>
      <c r="B275" t="s">
        <v>70</v>
      </c>
      <c r="C275" t="s">
        <v>425</v>
      </c>
      <c r="D275" s="1">
        <v>2370</v>
      </c>
      <c r="E275" s="1">
        <v>2520</v>
      </c>
      <c r="F275" s="1">
        <v>2066</v>
      </c>
      <c r="G275" s="1">
        <v>450</v>
      </c>
      <c r="H275">
        <v>7277</v>
      </c>
      <c r="I275">
        <f t="shared" si="4"/>
        <v>14683</v>
      </c>
    </row>
    <row r="276" spans="1:9" x14ac:dyDescent="0.2">
      <c r="A276">
        <v>275</v>
      </c>
      <c r="B276" t="s">
        <v>105</v>
      </c>
      <c r="C276" t="s">
        <v>426</v>
      </c>
      <c r="D276" s="1">
        <v>3820</v>
      </c>
      <c r="E276" s="1">
        <v>5280</v>
      </c>
      <c r="F276" s="1">
        <v>2701</v>
      </c>
      <c r="G276" s="1">
        <v>421</v>
      </c>
      <c r="H276">
        <v>2500</v>
      </c>
      <c r="I276">
        <f t="shared" si="4"/>
        <v>14722</v>
      </c>
    </row>
    <row r="277" spans="1:9" x14ac:dyDescent="0.2">
      <c r="A277">
        <v>276</v>
      </c>
      <c r="B277" t="s">
        <v>79</v>
      </c>
      <c r="C277" t="s">
        <v>425</v>
      </c>
      <c r="D277" s="1">
        <v>3732</v>
      </c>
      <c r="E277" s="1">
        <v>5388</v>
      </c>
      <c r="F277" s="1">
        <v>1463</v>
      </c>
      <c r="G277" s="1">
        <v>529</v>
      </c>
      <c r="H277" s="1">
        <v>3626</v>
      </c>
      <c r="I277">
        <f t="shared" si="4"/>
        <v>14738</v>
      </c>
    </row>
    <row r="278" spans="1:9" x14ac:dyDescent="0.2">
      <c r="A278">
        <v>277</v>
      </c>
      <c r="B278" t="s">
        <v>154</v>
      </c>
      <c r="C278" t="s">
        <v>429</v>
      </c>
      <c r="D278" s="1">
        <v>3684</v>
      </c>
      <c r="E278" s="1">
        <v>5517</v>
      </c>
      <c r="F278" s="1">
        <v>2880</v>
      </c>
      <c r="G278" s="1">
        <v>460</v>
      </c>
      <c r="H278" s="1">
        <v>2200</v>
      </c>
      <c r="I278">
        <f t="shared" si="4"/>
        <v>14741</v>
      </c>
    </row>
    <row r="279" spans="1:9" x14ac:dyDescent="0.2">
      <c r="A279">
        <v>278</v>
      </c>
      <c r="B279" t="s">
        <v>15</v>
      </c>
      <c r="C279" t="s">
        <v>422</v>
      </c>
      <c r="D279" s="1">
        <v>1800</v>
      </c>
      <c r="E279" s="1">
        <v>4779</v>
      </c>
      <c r="F279" s="1">
        <v>2070</v>
      </c>
      <c r="G279" s="1">
        <v>430</v>
      </c>
      <c r="H279">
        <v>5670</v>
      </c>
      <c r="I279">
        <f t="shared" si="4"/>
        <v>14749</v>
      </c>
    </row>
    <row r="280" spans="1:9" x14ac:dyDescent="0.2">
      <c r="A280">
        <v>279</v>
      </c>
      <c r="B280" t="s">
        <v>76</v>
      </c>
      <c r="C280" t="s">
        <v>425</v>
      </c>
      <c r="D280" s="1">
        <v>3923</v>
      </c>
      <c r="E280" s="1">
        <v>5859</v>
      </c>
      <c r="F280" s="1">
        <v>1463</v>
      </c>
      <c r="G280" s="1">
        <v>423</v>
      </c>
      <c r="H280" s="1">
        <v>3090</v>
      </c>
      <c r="I280">
        <f t="shared" si="4"/>
        <v>14758</v>
      </c>
    </row>
    <row r="281" spans="1:9" x14ac:dyDescent="0.2">
      <c r="A281">
        <v>280</v>
      </c>
      <c r="B281" t="s">
        <v>378</v>
      </c>
      <c r="C281" t="s">
        <v>438</v>
      </c>
      <c r="D281" s="1">
        <v>7226</v>
      </c>
      <c r="E281" s="1">
        <v>3310</v>
      </c>
      <c r="F281" s="1">
        <v>3850</v>
      </c>
      <c r="G281" s="1">
        <v>375</v>
      </c>
      <c r="H281" s="1">
        <v>0</v>
      </c>
      <c r="I281">
        <f t="shared" si="4"/>
        <v>14761</v>
      </c>
    </row>
    <row r="282" spans="1:9" x14ac:dyDescent="0.2">
      <c r="A282">
        <v>281</v>
      </c>
      <c r="B282" t="s">
        <v>156</v>
      </c>
      <c r="C282" t="s">
        <v>429</v>
      </c>
      <c r="D282" s="1">
        <v>3204</v>
      </c>
      <c r="E282" s="1">
        <v>7996</v>
      </c>
      <c r="F282" s="1">
        <v>3098</v>
      </c>
      <c r="G282" s="1">
        <v>478</v>
      </c>
      <c r="H282" s="1">
        <v>0</v>
      </c>
      <c r="I282">
        <f t="shared" si="4"/>
        <v>14776</v>
      </c>
    </row>
    <row r="283" spans="1:9" x14ac:dyDescent="0.2">
      <c r="A283">
        <v>282</v>
      </c>
      <c r="B283" t="s">
        <v>145</v>
      </c>
      <c r="C283" t="s">
        <v>429</v>
      </c>
      <c r="D283" s="1">
        <v>2025</v>
      </c>
      <c r="E283" s="1">
        <v>3281</v>
      </c>
      <c r="F283" s="1">
        <v>3424</v>
      </c>
      <c r="G283" s="1">
        <v>443</v>
      </c>
      <c r="H283" s="1">
        <v>5616</v>
      </c>
      <c r="I283">
        <f t="shared" si="4"/>
        <v>14789</v>
      </c>
    </row>
    <row r="284" spans="1:9" x14ac:dyDescent="0.2">
      <c r="A284">
        <v>283</v>
      </c>
      <c r="B284" t="s">
        <v>81</v>
      </c>
      <c r="C284" t="s">
        <v>425</v>
      </c>
      <c r="D284" s="1">
        <v>3525</v>
      </c>
      <c r="E284" s="1">
        <v>5078</v>
      </c>
      <c r="F284" s="1">
        <v>2292</v>
      </c>
      <c r="G284" s="1">
        <v>410</v>
      </c>
      <c r="H284" s="1">
        <v>3540</v>
      </c>
      <c r="I284">
        <f t="shared" si="4"/>
        <v>14845</v>
      </c>
    </row>
    <row r="285" spans="1:9" x14ac:dyDescent="0.2">
      <c r="A285">
        <v>284</v>
      </c>
      <c r="B285" t="s">
        <v>310</v>
      </c>
      <c r="C285" t="s">
        <v>435</v>
      </c>
      <c r="D285" s="1">
        <v>3162</v>
      </c>
      <c r="E285" s="1">
        <v>3162</v>
      </c>
      <c r="F285" s="1">
        <v>3493</v>
      </c>
      <c r="G285" s="1">
        <v>544</v>
      </c>
      <c r="H285" s="1">
        <v>4500</v>
      </c>
      <c r="I285">
        <f t="shared" si="4"/>
        <v>14861</v>
      </c>
    </row>
    <row r="286" spans="1:9" x14ac:dyDescent="0.2">
      <c r="A286">
        <v>285</v>
      </c>
      <c r="B286" t="s">
        <v>282</v>
      </c>
      <c r="C286" t="s">
        <v>434</v>
      </c>
      <c r="D286" s="1">
        <v>4869</v>
      </c>
      <c r="E286" s="1">
        <v>3438</v>
      </c>
      <c r="F286" s="1">
        <v>2977</v>
      </c>
      <c r="G286" s="1">
        <v>437</v>
      </c>
      <c r="H286" s="1">
        <v>3168</v>
      </c>
      <c r="I286">
        <f t="shared" si="4"/>
        <v>14889</v>
      </c>
    </row>
    <row r="287" spans="1:9" x14ac:dyDescent="0.2">
      <c r="A287">
        <v>286</v>
      </c>
      <c r="B287" t="s">
        <v>395</v>
      </c>
      <c r="C287" t="s">
        <v>438</v>
      </c>
      <c r="D287" s="1">
        <v>4838</v>
      </c>
      <c r="E287" s="1">
        <v>6548</v>
      </c>
      <c r="F287" s="1">
        <v>3159</v>
      </c>
      <c r="G287" s="1">
        <v>392</v>
      </c>
      <c r="H287" s="1">
        <v>0</v>
      </c>
      <c r="I287">
        <f t="shared" si="4"/>
        <v>14937</v>
      </c>
    </row>
    <row r="288" spans="1:9" x14ac:dyDescent="0.2">
      <c r="A288">
        <v>287</v>
      </c>
      <c r="B288" t="s">
        <v>92</v>
      </c>
      <c r="C288" t="s">
        <v>425</v>
      </c>
      <c r="D288" s="1">
        <v>3495</v>
      </c>
      <c r="E288" s="1">
        <v>5204</v>
      </c>
      <c r="F288" s="1">
        <v>2232</v>
      </c>
      <c r="G288" s="1">
        <v>410</v>
      </c>
      <c r="H288" s="1">
        <v>3600</v>
      </c>
      <c r="I288">
        <f t="shared" si="4"/>
        <v>14941</v>
      </c>
    </row>
    <row r="289" spans="1:9" x14ac:dyDescent="0.2">
      <c r="A289">
        <v>288</v>
      </c>
      <c r="B289" t="s">
        <v>67</v>
      </c>
      <c r="C289" t="s">
        <v>424</v>
      </c>
      <c r="D289" s="1">
        <v>5267</v>
      </c>
      <c r="E289" s="1">
        <v>4174</v>
      </c>
      <c r="F289" s="1">
        <v>2693</v>
      </c>
      <c r="G289" s="1">
        <v>422</v>
      </c>
      <c r="H289">
        <v>2400</v>
      </c>
      <c r="I289">
        <f t="shared" si="4"/>
        <v>14956</v>
      </c>
    </row>
    <row r="290" spans="1:9" x14ac:dyDescent="0.2">
      <c r="A290">
        <v>289</v>
      </c>
      <c r="B290" t="s">
        <v>327</v>
      </c>
      <c r="C290" t="s">
        <v>436</v>
      </c>
      <c r="D290" s="1">
        <v>2317</v>
      </c>
      <c r="E290" s="1">
        <v>4253</v>
      </c>
      <c r="F290" s="1">
        <v>3762</v>
      </c>
      <c r="G290" s="1">
        <v>427</v>
      </c>
      <c r="H290" s="1">
        <v>4200</v>
      </c>
      <c r="I290">
        <f t="shared" si="4"/>
        <v>14959</v>
      </c>
    </row>
    <row r="291" spans="1:9" x14ac:dyDescent="0.2">
      <c r="A291">
        <v>290</v>
      </c>
      <c r="B291" t="s">
        <v>396</v>
      </c>
      <c r="C291" t="s">
        <v>438</v>
      </c>
      <c r="D291" s="1">
        <v>1225</v>
      </c>
      <c r="E291" s="1">
        <v>3550</v>
      </c>
      <c r="F291" s="1">
        <v>3238</v>
      </c>
      <c r="G291" s="1">
        <v>450</v>
      </c>
      <c r="H291" s="1">
        <v>6500</v>
      </c>
      <c r="I291">
        <f t="shared" si="4"/>
        <v>14963</v>
      </c>
    </row>
    <row r="292" spans="1:9" x14ac:dyDescent="0.2">
      <c r="A292">
        <v>291</v>
      </c>
      <c r="B292" t="s">
        <v>215</v>
      </c>
      <c r="C292" t="s">
        <v>432</v>
      </c>
      <c r="D292" s="1">
        <v>6204</v>
      </c>
      <c r="E292" s="1">
        <v>4062</v>
      </c>
      <c r="F292" s="1">
        <v>1737</v>
      </c>
      <c r="G292" s="1">
        <v>570</v>
      </c>
      <c r="H292" s="1">
        <v>2400</v>
      </c>
      <c r="I292">
        <f t="shared" si="4"/>
        <v>14973</v>
      </c>
    </row>
    <row r="293" spans="1:9" x14ac:dyDescent="0.2">
      <c r="A293">
        <v>292</v>
      </c>
      <c r="B293" t="s">
        <v>305</v>
      </c>
      <c r="C293" t="s">
        <v>435</v>
      </c>
      <c r="D293" s="1">
        <v>2004</v>
      </c>
      <c r="E293" s="1">
        <v>4378</v>
      </c>
      <c r="F293" s="1">
        <v>2791</v>
      </c>
      <c r="G293" s="1">
        <v>524</v>
      </c>
      <c r="H293" s="1">
        <v>5280</v>
      </c>
      <c r="I293">
        <f t="shared" si="4"/>
        <v>14977</v>
      </c>
    </row>
    <row r="294" spans="1:9" x14ac:dyDescent="0.2">
      <c r="A294">
        <v>293</v>
      </c>
      <c r="B294" t="s">
        <v>391</v>
      </c>
      <c r="C294" t="s">
        <v>438</v>
      </c>
      <c r="D294" s="1">
        <v>3003</v>
      </c>
      <c r="E294" s="1">
        <v>3602</v>
      </c>
      <c r="F294" s="1">
        <v>3628</v>
      </c>
      <c r="G294" s="1">
        <v>456</v>
      </c>
      <c r="H294" s="1">
        <v>4299</v>
      </c>
      <c r="I294">
        <f t="shared" si="4"/>
        <v>14988</v>
      </c>
    </row>
    <row r="295" spans="1:9" x14ac:dyDescent="0.2">
      <c r="A295">
        <v>294</v>
      </c>
      <c r="B295" t="s">
        <v>167</v>
      </c>
      <c r="C295" t="s">
        <v>430</v>
      </c>
      <c r="D295" s="1">
        <v>5028</v>
      </c>
      <c r="E295" s="1">
        <v>6450</v>
      </c>
      <c r="F295" s="1">
        <v>3134</v>
      </c>
      <c r="G295" s="1">
        <v>417</v>
      </c>
      <c r="H295">
        <v>0</v>
      </c>
      <c r="I295">
        <f t="shared" si="4"/>
        <v>15029</v>
      </c>
    </row>
    <row r="296" spans="1:9" x14ac:dyDescent="0.2">
      <c r="A296">
        <v>295</v>
      </c>
      <c r="B296" t="s">
        <v>274</v>
      </c>
      <c r="C296" t="s">
        <v>434</v>
      </c>
      <c r="D296" s="1">
        <v>2577</v>
      </c>
      <c r="E296" s="1">
        <v>2998</v>
      </c>
      <c r="F296" s="1">
        <v>3033</v>
      </c>
      <c r="G296" s="1">
        <v>555</v>
      </c>
      <c r="H296" s="1">
        <v>5880</v>
      </c>
      <c r="I296">
        <f t="shared" si="4"/>
        <v>15043</v>
      </c>
    </row>
    <row r="297" spans="1:9" x14ac:dyDescent="0.2">
      <c r="A297">
        <v>296</v>
      </c>
      <c r="B297" t="s">
        <v>192</v>
      </c>
      <c r="C297" t="s">
        <v>431</v>
      </c>
      <c r="D297" s="1">
        <v>4200</v>
      </c>
      <c r="E297" s="1">
        <v>2625</v>
      </c>
      <c r="F297" s="1">
        <v>2822</v>
      </c>
      <c r="G297" s="1">
        <v>350</v>
      </c>
      <c r="H297" s="1">
        <v>5100</v>
      </c>
      <c r="I297">
        <f t="shared" si="4"/>
        <v>15097</v>
      </c>
    </row>
    <row r="298" spans="1:9" x14ac:dyDescent="0.2">
      <c r="A298">
        <v>297</v>
      </c>
      <c r="B298" t="s">
        <v>62</v>
      </c>
      <c r="C298" t="s">
        <v>424</v>
      </c>
      <c r="D298" s="1">
        <v>6779</v>
      </c>
      <c r="E298" s="1">
        <v>4806</v>
      </c>
      <c r="F298" s="1">
        <v>3087</v>
      </c>
      <c r="G298" s="1">
        <v>440</v>
      </c>
      <c r="H298">
        <v>0</v>
      </c>
      <c r="I298">
        <f t="shared" si="4"/>
        <v>15112</v>
      </c>
    </row>
    <row r="299" spans="1:9" x14ac:dyDescent="0.2">
      <c r="A299">
        <v>298</v>
      </c>
      <c r="B299" t="s">
        <v>375</v>
      </c>
      <c r="C299" t="s">
        <v>438</v>
      </c>
      <c r="D299" s="1">
        <v>2284</v>
      </c>
      <c r="E299" s="1">
        <v>2741</v>
      </c>
      <c r="F299" s="1">
        <v>3906</v>
      </c>
      <c r="G299" s="1">
        <v>340</v>
      </c>
      <c r="H299" s="1">
        <v>5848</v>
      </c>
      <c r="I299">
        <f t="shared" si="4"/>
        <v>15119</v>
      </c>
    </row>
    <row r="300" spans="1:9" x14ac:dyDescent="0.2">
      <c r="A300">
        <v>299</v>
      </c>
      <c r="B300" t="s">
        <v>409</v>
      </c>
      <c r="C300" t="s">
        <v>439</v>
      </c>
      <c r="D300" s="1">
        <v>3243</v>
      </c>
      <c r="E300" s="1">
        <v>1762</v>
      </c>
      <c r="F300" s="1">
        <v>3844</v>
      </c>
      <c r="G300" s="1">
        <v>878</v>
      </c>
      <c r="H300" s="1">
        <v>5400</v>
      </c>
      <c r="I300">
        <f t="shared" si="4"/>
        <v>15127</v>
      </c>
    </row>
    <row r="301" spans="1:9" x14ac:dyDescent="0.2">
      <c r="A301">
        <v>300</v>
      </c>
      <c r="B301" t="s">
        <v>12</v>
      </c>
      <c r="C301" t="s">
        <v>422</v>
      </c>
      <c r="D301" s="1">
        <v>3022</v>
      </c>
      <c r="E301" s="1">
        <v>4572</v>
      </c>
      <c r="F301" s="1">
        <v>2352</v>
      </c>
      <c r="G301" s="1">
        <v>184</v>
      </c>
      <c r="H301" s="1">
        <v>5000</v>
      </c>
      <c r="I301">
        <f t="shared" si="4"/>
        <v>15130</v>
      </c>
    </row>
    <row r="302" spans="1:9" x14ac:dyDescent="0.2">
      <c r="A302">
        <v>301</v>
      </c>
      <c r="B302" t="s">
        <v>303</v>
      </c>
      <c r="C302" t="s">
        <v>435</v>
      </c>
      <c r="D302" s="1">
        <v>3503</v>
      </c>
      <c r="E302" s="1">
        <v>4808</v>
      </c>
      <c r="F302" s="1">
        <v>2450</v>
      </c>
      <c r="G302" s="1">
        <v>600</v>
      </c>
      <c r="H302" s="1">
        <v>3800</v>
      </c>
      <c r="I302">
        <f t="shared" si="4"/>
        <v>15161</v>
      </c>
    </row>
    <row r="303" spans="1:9" x14ac:dyDescent="0.2">
      <c r="A303">
        <v>302</v>
      </c>
      <c r="B303" t="s">
        <v>328</v>
      </c>
      <c r="C303" t="s">
        <v>436</v>
      </c>
      <c r="D303" s="1">
        <v>3108</v>
      </c>
      <c r="E303" s="1">
        <v>2658</v>
      </c>
      <c r="F303" s="1">
        <v>3880</v>
      </c>
      <c r="G303" s="1">
        <v>421</v>
      </c>
      <c r="H303" s="1">
        <v>5100</v>
      </c>
      <c r="I303">
        <f t="shared" si="4"/>
        <v>15167</v>
      </c>
    </row>
    <row r="304" spans="1:9" x14ac:dyDescent="0.2">
      <c r="A304">
        <v>303</v>
      </c>
      <c r="B304" t="s">
        <v>387</v>
      </c>
      <c r="C304" t="s">
        <v>438</v>
      </c>
      <c r="D304" s="1">
        <v>4420</v>
      </c>
      <c r="E304" s="1">
        <v>4410</v>
      </c>
      <c r="F304" s="1">
        <v>3250</v>
      </c>
      <c r="G304" s="1">
        <v>475</v>
      </c>
      <c r="H304" s="1">
        <v>2624</v>
      </c>
      <c r="I304">
        <f t="shared" si="4"/>
        <v>15179</v>
      </c>
    </row>
    <row r="305" spans="1:9" x14ac:dyDescent="0.2">
      <c r="A305">
        <v>304</v>
      </c>
      <c r="B305" t="s">
        <v>326</v>
      </c>
      <c r="C305" t="s">
        <v>436</v>
      </c>
      <c r="D305" s="1">
        <v>2504</v>
      </c>
      <c r="E305" s="1">
        <v>4224</v>
      </c>
      <c r="F305" s="1">
        <v>3840</v>
      </c>
      <c r="G305" s="1">
        <v>427</v>
      </c>
      <c r="H305" s="1">
        <v>4200</v>
      </c>
      <c r="I305">
        <f t="shared" si="4"/>
        <v>15195</v>
      </c>
    </row>
    <row r="306" spans="1:9" x14ac:dyDescent="0.2">
      <c r="A306">
        <v>305</v>
      </c>
      <c r="B306" t="s">
        <v>368</v>
      </c>
      <c r="C306" t="s">
        <v>437</v>
      </c>
      <c r="D306" s="1">
        <v>3505</v>
      </c>
      <c r="E306" s="1">
        <v>2339</v>
      </c>
      <c r="F306" s="1">
        <v>3411</v>
      </c>
      <c r="G306" s="1">
        <v>504</v>
      </c>
      <c r="H306" s="1">
        <v>5452</v>
      </c>
      <c r="I306">
        <f t="shared" si="4"/>
        <v>15211</v>
      </c>
    </row>
    <row r="307" spans="1:9" x14ac:dyDescent="0.2">
      <c r="A307">
        <v>306</v>
      </c>
      <c r="B307" t="s">
        <v>220</v>
      </c>
      <c r="C307" t="s">
        <v>432</v>
      </c>
      <c r="D307" s="1">
        <v>4034</v>
      </c>
      <c r="E307" s="1">
        <v>4165</v>
      </c>
      <c r="F307" s="1">
        <v>1725</v>
      </c>
      <c r="G307" s="1">
        <v>519</v>
      </c>
      <c r="H307" s="1">
        <v>4800</v>
      </c>
      <c r="I307">
        <f t="shared" si="4"/>
        <v>15243</v>
      </c>
    </row>
    <row r="308" spans="1:9" x14ac:dyDescent="0.2">
      <c r="A308">
        <v>307</v>
      </c>
      <c r="B308" t="s">
        <v>386</v>
      </c>
      <c r="C308" t="s">
        <v>438</v>
      </c>
      <c r="D308" s="1">
        <v>4919</v>
      </c>
      <c r="E308" s="1">
        <v>6934</v>
      </c>
      <c r="F308" s="1">
        <v>2825</v>
      </c>
      <c r="G308" s="1">
        <v>609</v>
      </c>
      <c r="H308" s="1">
        <v>0</v>
      </c>
      <c r="I308">
        <f t="shared" si="4"/>
        <v>15287</v>
      </c>
    </row>
    <row r="309" spans="1:9" x14ac:dyDescent="0.2">
      <c r="A309">
        <v>308</v>
      </c>
      <c r="B309" t="s">
        <v>406</v>
      </c>
      <c r="C309" t="s">
        <v>439</v>
      </c>
      <c r="D309" s="1">
        <v>3154</v>
      </c>
      <c r="E309" s="1">
        <v>3569</v>
      </c>
      <c r="F309" s="1">
        <v>3533</v>
      </c>
      <c r="G309" s="1">
        <v>290</v>
      </c>
      <c r="H309" s="1">
        <v>4750</v>
      </c>
      <c r="I309">
        <f t="shared" si="4"/>
        <v>15296</v>
      </c>
    </row>
    <row r="310" spans="1:9" x14ac:dyDescent="0.2">
      <c r="A310">
        <v>309</v>
      </c>
      <c r="B310" t="s">
        <v>149</v>
      </c>
      <c r="C310" t="s">
        <v>429</v>
      </c>
      <c r="D310" s="1">
        <v>2870</v>
      </c>
      <c r="E310" s="1">
        <v>5280</v>
      </c>
      <c r="F310" s="1">
        <v>2920</v>
      </c>
      <c r="G310" s="1">
        <v>250</v>
      </c>
      <c r="H310" s="1">
        <v>4000</v>
      </c>
      <c r="I310">
        <f t="shared" si="4"/>
        <v>15320</v>
      </c>
    </row>
    <row r="311" spans="1:9" x14ac:dyDescent="0.2">
      <c r="A311">
        <v>310</v>
      </c>
      <c r="B311" t="s">
        <v>125</v>
      </c>
      <c r="C311" t="s">
        <v>427</v>
      </c>
      <c r="D311" s="1">
        <v>6767</v>
      </c>
      <c r="E311" s="1">
        <v>5157</v>
      </c>
      <c r="F311" s="1">
        <v>2964</v>
      </c>
      <c r="G311" s="1">
        <v>464</v>
      </c>
      <c r="H311" s="1">
        <v>0</v>
      </c>
      <c r="I311">
        <f t="shared" si="4"/>
        <v>15352</v>
      </c>
    </row>
    <row r="312" spans="1:9" x14ac:dyDescent="0.2">
      <c r="A312">
        <v>311</v>
      </c>
      <c r="B312" t="s">
        <v>393</v>
      </c>
      <c r="C312" t="s">
        <v>438</v>
      </c>
      <c r="D312" s="1">
        <v>3148</v>
      </c>
      <c r="E312" s="1">
        <v>3603</v>
      </c>
      <c r="F312" s="1">
        <v>3232</v>
      </c>
      <c r="G312" s="1">
        <v>591</v>
      </c>
      <c r="H312" s="1">
        <v>4800</v>
      </c>
      <c r="I312">
        <f t="shared" si="4"/>
        <v>15374</v>
      </c>
    </row>
    <row r="313" spans="1:9" x14ac:dyDescent="0.2">
      <c r="A313">
        <v>312</v>
      </c>
      <c r="B313" t="s">
        <v>238</v>
      </c>
      <c r="C313" t="s">
        <v>433</v>
      </c>
      <c r="D313" s="1">
        <v>4968</v>
      </c>
      <c r="E313" s="1">
        <v>3286</v>
      </c>
      <c r="F313" s="1">
        <v>3122</v>
      </c>
      <c r="G313" s="1">
        <v>375</v>
      </c>
      <c r="H313" s="1">
        <v>3645</v>
      </c>
      <c r="I313">
        <f t="shared" si="4"/>
        <v>15396</v>
      </c>
    </row>
    <row r="314" spans="1:9" x14ac:dyDescent="0.2">
      <c r="A314">
        <v>313</v>
      </c>
      <c r="B314" t="s">
        <v>308</v>
      </c>
      <c r="C314" t="s">
        <v>435</v>
      </c>
      <c r="D314" s="1">
        <v>3288</v>
      </c>
      <c r="E314" s="1">
        <v>6742</v>
      </c>
      <c r="F314" s="1">
        <v>2850</v>
      </c>
      <c r="G314" s="1">
        <v>536</v>
      </c>
      <c r="H314" s="1">
        <v>2000</v>
      </c>
      <c r="I314">
        <f t="shared" si="4"/>
        <v>15416</v>
      </c>
    </row>
    <row r="315" spans="1:9" x14ac:dyDescent="0.2">
      <c r="A315">
        <v>314</v>
      </c>
      <c r="B315" t="s">
        <v>417</v>
      </c>
      <c r="C315" t="s">
        <v>439</v>
      </c>
      <c r="D315" s="1">
        <v>2187</v>
      </c>
      <c r="E315" s="1">
        <v>2649</v>
      </c>
      <c r="F315" s="1">
        <v>3332</v>
      </c>
      <c r="G315" s="1">
        <v>413</v>
      </c>
      <c r="H315" s="1">
        <v>6854</v>
      </c>
      <c r="I315">
        <f t="shared" si="4"/>
        <v>15435</v>
      </c>
    </row>
    <row r="316" spans="1:9" x14ac:dyDescent="0.2">
      <c r="A316">
        <v>315</v>
      </c>
      <c r="B316" t="s">
        <v>178</v>
      </c>
      <c r="C316" t="s">
        <v>431</v>
      </c>
      <c r="D316" s="1">
        <v>2923</v>
      </c>
      <c r="E316" s="1">
        <v>4786</v>
      </c>
      <c r="F316" s="1">
        <v>3562</v>
      </c>
      <c r="G316" s="1">
        <v>580</v>
      </c>
      <c r="H316" s="1">
        <v>3600</v>
      </c>
      <c r="I316">
        <f t="shared" si="4"/>
        <v>15451</v>
      </c>
    </row>
    <row r="317" spans="1:9" x14ac:dyDescent="0.2">
      <c r="A317">
        <v>316</v>
      </c>
      <c r="B317" t="s">
        <v>321</v>
      </c>
      <c r="C317" t="s">
        <v>436</v>
      </c>
      <c r="D317" s="1">
        <v>5760</v>
      </c>
      <c r="E317" s="1">
        <v>3696</v>
      </c>
      <c r="F317" s="1">
        <v>2740</v>
      </c>
      <c r="G317" s="1">
        <v>440</v>
      </c>
      <c r="H317" s="1">
        <v>2818</v>
      </c>
      <c r="I317">
        <f t="shared" si="4"/>
        <v>15454</v>
      </c>
    </row>
    <row r="318" spans="1:9" x14ac:dyDescent="0.2">
      <c r="A318">
        <v>317</v>
      </c>
      <c r="B318" t="s">
        <v>216</v>
      </c>
      <c r="C318" t="s">
        <v>432</v>
      </c>
      <c r="D318" s="1">
        <v>7210</v>
      </c>
      <c r="E318" s="1">
        <v>2628</v>
      </c>
      <c r="F318" s="1">
        <v>1700</v>
      </c>
      <c r="G318" s="1">
        <v>454</v>
      </c>
      <c r="H318" s="1">
        <v>3500</v>
      </c>
      <c r="I318">
        <f t="shared" si="4"/>
        <v>15492</v>
      </c>
    </row>
    <row r="319" spans="1:9" x14ac:dyDescent="0.2">
      <c r="A319">
        <v>318</v>
      </c>
      <c r="B319" t="s">
        <v>259</v>
      </c>
      <c r="C319" t="s">
        <v>434</v>
      </c>
      <c r="D319" s="1">
        <v>2004</v>
      </c>
      <c r="E319" s="1">
        <v>3680</v>
      </c>
      <c r="F319" s="1">
        <v>2687</v>
      </c>
      <c r="G319" s="1">
        <v>551</v>
      </c>
      <c r="H319" s="1">
        <v>6587</v>
      </c>
      <c r="I319">
        <f t="shared" si="4"/>
        <v>15509</v>
      </c>
    </row>
    <row r="320" spans="1:9" x14ac:dyDescent="0.2">
      <c r="A320">
        <v>319</v>
      </c>
      <c r="B320" t="s">
        <v>380</v>
      </c>
      <c r="C320" t="s">
        <v>438</v>
      </c>
      <c r="D320" s="1">
        <v>6672</v>
      </c>
      <c r="E320" s="1">
        <v>3998</v>
      </c>
      <c r="F320" s="1">
        <v>4285</v>
      </c>
      <c r="G320" s="1">
        <v>558</v>
      </c>
      <c r="H320" s="1">
        <v>0</v>
      </c>
      <c r="I320">
        <f t="shared" si="4"/>
        <v>15513</v>
      </c>
    </row>
    <row r="321" spans="1:9" x14ac:dyDescent="0.2">
      <c r="A321">
        <v>320</v>
      </c>
      <c r="B321" t="s">
        <v>411</v>
      </c>
      <c r="C321" t="s">
        <v>439</v>
      </c>
      <c r="D321" s="1">
        <v>5312</v>
      </c>
      <c r="E321" s="1">
        <v>2723</v>
      </c>
      <c r="F321" s="1">
        <v>4864</v>
      </c>
      <c r="G321" s="1">
        <v>833</v>
      </c>
      <c r="H321" s="1">
        <v>1800</v>
      </c>
      <c r="I321">
        <f t="shared" si="4"/>
        <v>15532</v>
      </c>
    </row>
    <row r="322" spans="1:9" x14ac:dyDescent="0.2">
      <c r="A322">
        <v>321</v>
      </c>
      <c r="B322" t="s">
        <v>329</v>
      </c>
      <c r="C322" t="s">
        <v>436</v>
      </c>
      <c r="D322" s="1">
        <v>3841</v>
      </c>
      <c r="E322" s="1">
        <v>2419</v>
      </c>
      <c r="F322" s="1">
        <v>3683</v>
      </c>
      <c r="G322" s="1">
        <v>526</v>
      </c>
      <c r="H322" s="1">
        <v>5076</v>
      </c>
      <c r="I322">
        <f t="shared" ref="I322:I385" si="5">SUM(D322:H322)</f>
        <v>15545</v>
      </c>
    </row>
    <row r="323" spans="1:9" x14ac:dyDescent="0.2">
      <c r="A323">
        <v>322</v>
      </c>
      <c r="B323" t="s">
        <v>87</v>
      </c>
      <c r="C323" t="s">
        <v>425</v>
      </c>
      <c r="D323" s="1">
        <v>6170</v>
      </c>
      <c r="E323" s="1">
        <v>6910</v>
      </c>
      <c r="F323" s="1">
        <v>2167</v>
      </c>
      <c r="G323" s="1">
        <v>301</v>
      </c>
      <c r="H323">
        <v>0</v>
      </c>
      <c r="I323">
        <f t="shared" si="5"/>
        <v>15548</v>
      </c>
    </row>
    <row r="324" spans="1:9" x14ac:dyDescent="0.2">
      <c r="A324">
        <v>323</v>
      </c>
      <c r="B324" t="s">
        <v>342</v>
      </c>
      <c r="C324" t="s">
        <v>437</v>
      </c>
      <c r="D324" s="1">
        <v>4037</v>
      </c>
      <c r="E324" s="1">
        <v>5332</v>
      </c>
      <c r="F324" s="1">
        <v>3147</v>
      </c>
      <c r="G324" s="1">
        <v>534</v>
      </c>
      <c r="H324" s="1">
        <v>2500</v>
      </c>
      <c r="I324">
        <f t="shared" si="5"/>
        <v>15550</v>
      </c>
    </row>
    <row r="325" spans="1:9" x14ac:dyDescent="0.2">
      <c r="A325">
        <v>324</v>
      </c>
      <c r="B325" t="s">
        <v>419</v>
      </c>
      <c r="C325" t="s">
        <v>436</v>
      </c>
      <c r="D325" s="1">
        <v>4004</v>
      </c>
      <c r="E325" s="1">
        <v>6885</v>
      </c>
      <c r="F325" s="1">
        <v>4130</v>
      </c>
      <c r="G325" s="1">
        <v>590</v>
      </c>
      <c r="H325" s="1">
        <v>0</v>
      </c>
      <c r="I325">
        <f t="shared" si="5"/>
        <v>15609</v>
      </c>
    </row>
    <row r="326" spans="1:9" x14ac:dyDescent="0.2">
      <c r="A326">
        <v>325</v>
      </c>
      <c r="B326" t="s">
        <v>407</v>
      </c>
      <c r="C326" t="s">
        <v>439</v>
      </c>
      <c r="D326" s="1">
        <v>5870</v>
      </c>
      <c r="E326" s="1">
        <v>2469</v>
      </c>
      <c r="F326" s="1">
        <v>4064</v>
      </c>
      <c r="G326" s="1">
        <v>838</v>
      </c>
      <c r="H326" s="1">
        <v>2400</v>
      </c>
      <c r="I326">
        <f t="shared" si="5"/>
        <v>15641</v>
      </c>
    </row>
    <row r="327" spans="1:9" x14ac:dyDescent="0.2">
      <c r="A327">
        <v>326</v>
      </c>
      <c r="B327" t="s">
        <v>53</v>
      </c>
      <c r="C327" t="s">
        <v>424</v>
      </c>
      <c r="D327" s="1">
        <v>3282</v>
      </c>
      <c r="E327" s="1">
        <v>4017</v>
      </c>
      <c r="F327" s="1">
        <v>1820</v>
      </c>
      <c r="G327" s="1">
        <v>500</v>
      </c>
      <c r="H327" s="1">
        <v>6048</v>
      </c>
      <c r="I327">
        <f t="shared" si="5"/>
        <v>15667</v>
      </c>
    </row>
    <row r="328" spans="1:9" x14ac:dyDescent="0.2">
      <c r="A328">
        <v>327</v>
      </c>
      <c r="B328" t="s">
        <v>113</v>
      </c>
      <c r="C328" t="s">
        <v>426</v>
      </c>
      <c r="D328" s="1">
        <v>3295</v>
      </c>
      <c r="E328" s="1">
        <v>5660</v>
      </c>
      <c r="F328" s="1">
        <v>2935</v>
      </c>
      <c r="G328" s="1">
        <v>640</v>
      </c>
      <c r="H328" s="1">
        <v>3150</v>
      </c>
      <c r="I328">
        <f t="shared" si="5"/>
        <v>15680</v>
      </c>
    </row>
    <row r="329" spans="1:9" x14ac:dyDescent="0.2">
      <c r="A329">
        <v>328</v>
      </c>
      <c r="B329" t="s">
        <v>59</v>
      </c>
      <c r="C329" t="s">
        <v>424</v>
      </c>
      <c r="D329" s="1">
        <v>6031</v>
      </c>
      <c r="E329" s="1">
        <v>4922</v>
      </c>
      <c r="F329" s="1">
        <v>2312</v>
      </c>
      <c r="G329" s="1">
        <v>440</v>
      </c>
      <c r="H329" s="1">
        <v>1982</v>
      </c>
      <c r="I329">
        <f t="shared" si="5"/>
        <v>15687</v>
      </c>
    </row>
    <row r="330" spans="1:9" x14ac:dyDescent="0.2">
      <c r="A330">
        <v>329</v>
      </c>
      <c r="B330" t="s">
        <v>8</v>
      </c>
      <c r="C330" t="s">
        <v>422</v>
      </c>
      <c r="D330" s="1">
        <v>2360</v>
      </c>
      <c r="E330" s="1">
        <v>4584</v>
      </c>
      <c r="F330" s="1">
        <v>2271</v>
      </c>
      <c r="G330" s="1">
        <v>294</v>
      </c>
      <c r="H330" s="1">
        <v>6200</v>
      </c>
      <c r="I330">
        <f t="shared" si="5"/>
        <v>15709</v>
      </c>
    </row>
    <row r="331" spans="1:9" x14ac:dyDescent="0.2">
      <c r="A331">
        <v>330</v>
      </c>
      <c r="B331" t="s">
        <v>77</v>
      </c>
      <c r="C331" t="s">
        <v>425</v>
      </c>
      <c r="D331" s="1">
        <v>4088</v>
      </c>
      <c r="E331" s="1">
        <v>3898</v>
      </c>
      <c r="F331" s="1">
        <v>1787</v>
      </c>
      <c r="G331" s="1">
        <v>439</v>
      </c>
      <c r="H331" s="1">
        <v>5500</v>
      </c>
      <c r="I331">
        <f t="shared" si="5"/>
        <v>15712</v>
      </c>
    </row>
    <row r="332" spans="1:9" x14ac:dyDescent="0.2">
      <c r="A332">
        <v>331</v>
      </c>
      <c r="B332" t="s">
        <v>104</v>
      </c>
      <c r="C332" t="s">
        <v>426</v>
      </c>
      <c r="D332" s="1">
        <v>7474</v>
      </c>
      <c r="E332" s="1">
        <v>4718</v>
      </c>
      <c r="F332" s="1">
        <v>1582</v>
      </c>
      <c r="G332" s="1">
        <v>429</v>
      </c>
      <c r="H332" s="1">
        <v>1520</v>
      </c>
      <c r="I332">
        <f t="shared" si="5"/>
        <v>15723</v>
      </c>
    </row>
    <row r="333" spans="1:9" x14ac:dyDescent="0.2">
      <c r="A333">
        <v>332</v>
      </c>
      <c r="B333" t="s">
        <v>239</v>
      </c>
      <c r="C333" t="s">
        <v>433</v>
      </c>
      <c r="D333" s="1">
        <v>3362</v>
      </c>
      <c r="E333" s="1">
        <v>3534</v>
      </c>
      <c r="F333" s="1">
        <v>3022</v>
      </c>
      <c r="G333" s="1">
        <v>625</v>
      </c>
      <c r="H333" s="1">
        <v>5200</v>
      </c>
      <c r="I333">
        <f t="shared" si="5"/>
        <v>15743</v>
      </c>
    </row>
    <row r="334" spans="1:9" x14ac:dyDescent="0.2">
      <c r="A334">
        <v>333</v>
      </c>
      <c r="B334" t="s">
        <v>364</v>
      </c>
      <c r="C334" t="s">
        <v>437</v>
      </c>
      <c r="D334" s="1">
        <v>7306</v>
      </c>
      <c r="E334" s="1">
        <v>2405</v>
      </c>
      <c r="F334" s="1">
        <v>3396</v>
      </c>
      <c r="G334" s="1">
        <v>244</v>
      </c>
      <c r="H334" s="1">
        <v>2420</v>
      </c>
      <c r="I334">
        <f t="shared" si="5"/>
        <v>15771</v>
      </c>
    </row>
    <row r="335" spans="1:9" x14ac:dyDescent="0.2">
      <c r="A335">
        <v>334</v>
      </c>
      <c r="B335" t="s">
        <v>253</v>
      </c>
      <c r="C335" t="s">
        <v>433</v>
      </c>
      <c r="D335" s="1">
        <v>4245</v>
      </c>
      <c r="E335" s="1">
        <v>3846</v>
      </c>
      <c r="F335" s="1">
        <v>2855</v>
      </c>
      <c r="G335" s="1">
        <v>380</v>
      </c>
      <c r="H335" s="1">
        <v>4500</v>
      </c>
      <c r="I335">
        <f t="shared" si="5"/>
        <v>15826</v>
      </c>
    </row>
    <row r="336" spans="1:9" x14ac:dyDescent="0.2">
      <c r="A336">
        <v>335</v>
      </c>
      <c r="B336" t="s">
        <v>71</v>
      </c>
      <c r="C336" t="s">
        <v>425</v>
      </c>
      <c r="D336" s="1">
        <v>5352</v>
      </c>
      <c r="E336" s="1">
        <v>7248</v>
      </c>
      <c r="F336" s="1">
        <v>1860</v>
      </c>
      <c r="G336" s="1">
        <v>660</v>
      </c>
      <c r="H336">
        <v>770</v>
      </c>
      <c r="I336">
        <f t="shared" si="5"/>
        <v>15890</v>
      </c>
    </row>
    <row r="337" spans="1:9" x14ac:dyDescent="0.2">
      <c r="A337">
        <v>336</v>
      </c>
      <c r="B337" t="s">
        <v>163</v>
      </c>
      <c r="C337" t="s">
        <v>430</v>
      </c>
      <c r="D337" s="1">
        <v>3200</v>
      </c>
      <c r="E337" s="1">
        <v>4840</v>
      </c>
      <c r="F337" s="1">
        <v>3140</v>
      </c>
      <c r="G337" s="1">
        <v>310</v>
      </c>
      <c r="H337" s="1">
        <v>4405</v>
      </c>
      <c r="I337">
        <f t="shared" si="5"/>
        <v>15895</v>
      </c>
    </row>
    <row r="338" spans="1:9" x14ac:dyDescent="0.2">
      <c r="A338">
        <v>337</v>
      </c>
      <c r="B338" t="s">
        <v>252</v>
      </c>
      <c r="C338" t="s">
        <v>433</v>
      </c>
      <c r="D338" s="1">
        <v>4580</v>
      </c>
      <c r="E338" s="1">
        <v>2585</v>
      </c>
      <c r="F338" s="1">
        <v>2810</v>
      </c>
      <c r="G338" s="1">
        <v>500</v>
      </c>
      <c r="H338" s="1">
        <v>5440</v>
      </c>
      <c r="I338">
        <f t="shared" si="5"/>
        <v>15915</v>
      </c>
    </row>
    <row r="339" spans="1:9" x14ac:dyDescent="0.2">
      <c r="A339">
        <v>338</v>
      </c>
      <c r="B339" t="s">
        <v>203</v>
      </c>
      <c r="C339" t="s">
        <v>432</v>
      </c>
      <c r="D339" s="1">
        <v>3390</v>
      </c>
      <c r="E339" s="1">
        <v>5420</v>
      </c>
      <c r="F339" s="1">
        <v>1747</v>
      </c>
      <c r="G339" s="1">
        <v>374</v>
      </c>
      <c r="H339" s="1">
        <v>5000</v>
      </c>
      <c r="I339">
        <f t="shared" si="5"/>
        <v>15931</v>
      </c>
    </row>
    <row r="340" spans="1:9" x14ac:dyDescent="0.2">
      <c r="A340">
        <v>339</v>
      </c>
      <c r="B340" t="s">
        <v>352</v>
      </c>
      <c r="C340" t="s">
        <v>437</v>
      </c>
      <c r="D340" s="1">
        <v>4740</v>
      </c>
      <c r="E340" s="1">
        <v>3199</v>
      </c>
      <c r="F340" s="1">
        <v>2397</v>
      </c>
      <c r="G340" s="1">
        <v>395</v>
      </c>
      <c r="H340" s="1">
        <v>5200</v>
      </c>
      <c r="I340">
        <f t="shared" si="5"/>
        <v>15931</v>
      </c>
    </row>
    <row r="341" spans="1:9" x14ac:dyDescent="0.2">
      <c r="A341">
        <v>340</v>
      </c>
      <c r="B341" t="s">
        <v>14</v>
      </c>
      <c r="C341" t="s">
        <v>422</v>
      </c>
      <c r="D341" s="1">
        <v>3275</v>
      </c>
      <c r="E341" s="1">
        <v>5325</v>
      </c>
      <c r="F341" s="1">
        <v>1760</v>
      </c>
      <c r="G341" s="1">
        <v>380</v>
      </c>
      <c r="H341">
        <v>5200</v>
      </c>
      <c r="I341">
        <f t="shared" si="5"/>
        <v>15940</v>
      </c>
    </row>
    <row r="342" spans="1:9" x14ac:dyDescent="0.2">
      <c r="A342">
        <v>341</v>
      </c>
      <c r="B342" t="s">
        <v>311</v>
      </c>
      <c r="C342" t="s">
        <v>435</v>
      </c>
      <c r="D342" s="1">
        <v>3600</v>
      </c>
      <c r="E342" s="1">
        <v>3100</v>
      </c>
      <c r="F342" s="1">
        <v>3570</v>
      </c>
      <c r="G342" s="1">
        <v>269</v>
      </c>
      <c r="H342" s="1">
        <v>5416</v>
      </c>
      <c r="I342">
        <f t="shared" si="5"/>
        <v>15955</v>
      </c>
    </row>
    <row r="343" spans="1:9" x14ac:dyDescent="0.2">
      <c r="A343">
        <v>342</v>
      </c>
      <c r="B343" t="s">
        <v>89</v>
      </c>
      <c r="C343" t="s">
        <v>425</v>
      </c>
      <c r="D343" s="1">
        <v>4381</v>
      </c>
      <c r="E343" s="1">
        <v>5563</v>
      </c>
      <c r="F343" s="1">
        <v>2232</v>
      </c>
      <c r="G343" s="1">
        <v>570</v>
      </c>
      <c r="H343" s="1">
        <v>3250</v>
      </c>
      <c r="I343">
        <f t="shared" si="5"/>
        <v>15996</v>
      </c>
    </row>
    <row r="344" spans="1:9" x14ac:dyDescent="0.2">
      <c r="A344">
        <v>343</v>
      </c>
      <c r="B344" t="s">
        <v>152</v>
      </c>
      <c r="C344" t="s">
        <v>429</v>
      </c>
      <c r="D344" s="1">
        <v>3202</v>
      </c>
      <c r="E344" s="1">
        <v>4278</v>
      </c>
      <c r="F344" s="1">
        <v>3563</v>
      </c>
      <c r="G344" s="1">
        <v>216</v>
      </c>
      <c r="H344" s="1">
        <v>4738</v>
      </c>
      <c r="I344">
        <f t="shared" si="5"/>
        <v>15997</v>
      </c>
    </row>
    <row r="345" spans="1:9" x14ac:dyDescent="0.2">
      <c r="A345">
        <v>344</v>
      </c>
      <c r="B345" t="s">
        <v>69</v>
      </c>
      <c r="C345" t="s">
        <v>425</v>
      </c>
      <c r="D345" s="1">
        <v>2430</v>
      </c>
      <c r="E345" s="1">
        <v>2964</v>
      </c>
      <c r="F345" s="1">
        <v>2292</v>
      </c>
      <c r="G345" s="1">
        <v>420</v>
      </c>
      <c r="H345">
        <v>7980</v>
      </c>
      <c r="I345">
        <f t="shared" si="5"/>
        <v>16086</v>
      </c>
    </row>
    <row r="346" spans="1:9" x14ac:dyDescent="0.2">
      <c r="A346">
        <v>345</v>
      </c>
      <c r="B346" t="s">
        <v>22</v>
      </c>
      <c r="C346" t="s">
        <v>422</v>
      </c>
      <c r="D346" s="1">
        <v>2036</v>
      </c>
      <c r="E346" s="1">
        <v>3244</v>
      </c>
      <c r="F346" s="1">
        <v>2471</v>
      </c>
      <c r="G346" s="1">
        <v>340</v>
      </c>
      <c r="H346">
        <v>8000</v>
      </c>
      <c r="I346">
        <f t="shared" si="5"/>
        <v>16091</v>
      </c>
    </row>
    <row r="347" spans="1:9" x14ac:dyDescent="0.2">
      <c r="A347">
        <v>346</v>
      </c>
      <c r="B347" t="s">
        <v>416</v>
      </c>
      <c r="C347" t="s">
        <v>439</v>
      </c>
      <c r="D347" s="1">
        <v>5110</v>
      </c>
      <c r="E347" s="1">
        <v>3835</v>
      </c>
      <c r="F347" s="1">
        <v>3479</v>
      </c>
      <c r="G347" s="1">
        <v>548</v>
      </c>
      <c r="H347" s="1">
        <v>3120</v>
      </c>
      <c r="I347">
        <f t="shared" si="5"/>
        <v>16092</v>
      </c>
    </row>
    <row r="348" spans="1:9" x14ac:dyDescent="0.2">
      <c r="A348">
        <v>347</v>
      </c>
      <c r="B348" t="s">
        <v>64</v>
      </c>
      <c r="C348" t="s">
        <v>424</v>
      </c>
      <c r="D348" s="1">
        <v>3667</v>
      </c>
      <c r="E348" s="1">
        <v>7109</v>
      </c>
      <c r="F348" s="1">
        <v>3048</v>
      </c>
      <c r="G348" s="1">
        <v>386</v>
      </c>
      <c r="H348">
        <v>1897</v>
      </c>
      <c r="I348">
        <f t="shared" si="5"/>
        <v>16107</v>
      </c>
    </row>
    <row r="349" spans="1:9" x14ac:dyDescent="0.2">
      <c r="A349">
        <v>348</v>
      </c>
      <c r="B349" t="s">
        <v>65</v>
      </c>
      <c r="C349" t="s">
        <v>424</v>
      </c>
      <c r="D349" s="1">
        <v>3122</v>
      </c>
      <c r="E349" s="1">
        <v>6030</v>
      </c>
      <c r="F349" s="1">
        <v>2788</v>
      </c>
      <c r="G349" s="1">
        <v>440</v>
      </c>
      <c r="H349">
        <v>3745</v>
      </c>
      <c r="I349">
        <f t="shared" si="5"/>
        <v>16125</v>
      </c>
    </row>
    <row r="350" spans="1:9" x14ac:dyDescent="0.2">
      <c r="A350">
        <v>349</v>
      </c>
      <c r="B350" t="s">
        <v>376</v>
      </c>
      <c r="C350" t="s">
        <v>438</v>
      </c>
      <c r="D350" s="1">
        <v>3710</v>
      </c>
      <c r="E350" s="1">
        <v>3676</v>
      </c>
      <c r="F350" s="1">
        <v>2867</v>
      </c>
      <c r="G350" s="1">
        <v>432</v>
      </c>
      <c r="H350" s="1">
        <v>5516</v>
      </c>
      <c r="I350">
        <f t="shared" si="5"/>
        <v>16201</v>
      </c>
    </row>
    <row r="351" spans="1:9" x14ac:dyDescent="0.2">
      <c r="A351">
        <v>350</v>
      </c>
      <c r="B351" t="s">
        <v>49</v>
      </c>
      <c r="C351" t="s">
        <v>424</v>
      </c>
      <c r="D351" s="1">
        <v>3390</v>
      </c>
      <c r="E351" s="1">
        <v>5645</v>
      </c>
      <c r="F351" s="1">
        <v>1987</v>
      </c>
      <c r="G351" s="1">
        <v>639</v>
      </c>
      <c r="H351" s="1">
        <v>4606</v>
      </c>
      <c r="I351">
        <f t="shared" si="5"/>
        <v>16267</v>
      </c>
    </row>
    <row r="352" spans="1:9" x14ac:dyDescent="0.2">
      <c r="A352">
        <v>351</v>
      </c>
      <c r="B352" t="s">
        <v>374</v>
      </c>
      <c r="C352" t="s">
        <v>437</v>
      </c>
      <c r="D352" s="1">
        <v>3615</v>
      </c>
      <c r="E352" s="1">
        <v>3639</v>
      </c>
      <c r="F352" s="1">
        <v>2729</v>
      </c>
      <c r="G352" s="1">
        <v>460</v>
      </c>
      <c r="H352" s="1">
        <v>5880</v>
      </c>
      <c r="I352">
        <f t="shared" si="5"/>
        <v>16323</v>
      </c>
    </row>
    <row r="353" spans="1:9" x14ac:dyDescent="0.2">
      <c r="A353">
        <v>352</v>
      </c>
      <c r="B353" t="s">
        <v>250</v>
      </c>
      <c r="C353" t="s">
        <v>433</v>
      </c>
      <c r="D353" s="1">
        <v>5609</v>
      </c>
      <c r="E353" s="1">
        <v>3273</v>
      </c>
      <c r="F353" s="1">
        <v>2811</v>
      </c>
      <c r="G353" s="1">
        <v>460</v>
      </c>
      <c r="H353" s="1">
        <v>4280</v>
      </c>
      <c r="I353">
        <f t="shared" si="5"/>
        <v>16433</v>
      </c>
    </row>
    <row r="354" spans="1:9" x14ac:dyDescent="0.2">
      <c r="A354">
        <v>353</v>
      </c>
      <c r="B354" t="s">
        <v>54</v>
      </c>
      <c r="C354" t="s">
        <v>424</v>
      </c>
      <c r="D354" s="1">
        <v>2282</v>
      </c>
      <c r="E354" s="1">
        <v>6180</v>
      </c>
      <c r="F354" s="1">
        <v>2066</v>
      </c>
      <c r="G354" s="1">
        <v>560</v>
      </c>
      <c r="H354" s="1">
        <v>5375</v>
      </c>
      <c r="I354">
        <f t="shared" si="5"/>
        <v>16463</v>
      </c>
    </row>
    <row r="355" spans="1:9" x14ac:dyDescent="0.2">
      <c r="A355">
        <v>354</v>
      </c>
      <c r="B355" t="s">
        <v>400</v>
      </c>
      <c r="C355" t="s">
        <v>439</v>
      </c>
      <c r="D355" s="1">
        <v>3794</v>
      </c>
      <c r="E355" s="1">
        <v>1277</v>
      </c>
      <c r="F355" s="1">
        <v>3592</v>
      </c>
      <c r="G355" s="1">
        <v>366</v>
      </c>
      <c r="H355" s="1">
        <v>7488</v>
      </c>
      <c r="I355">
        <f t="shared" si="5"/>
        <v>16517</v>
      </c>
    </row>
    <row r="356" spans="1:9" x14ac:dyDescent="0.2">
      <c r="A356">
        <v>355</v>
      </c>
      <c r="B356" t="s">
        <v>90</v>
      </c>
      <c r="C356" t="s">
        <v>425</v>
      </c>
      <c r="D356" s="1">
        <v>4750</v>
      </c>
      <c r="E356" s="1">
        <v>5950</v>
      </c>
      <c r="F356" s="1">
        <v>2232</v>
      </c>
      <c r="G356" s="1">
        <v>562</v>
      </c>
      <c r="H356" s="1">
        <v>3080</v>
      </c>
      <c r="I356">
        <f t="shared" si="5"/>
        <v>16574</v>
      </c>
    </row>
    <row r="357" spans="1:9" x14ac:dyDescent="0.2">
      <c r="A357">
        <v>356</v>
      </c>
      <c r="B357" t="s">
        <v>414</v>
      </c>
      <c r="C357" t="s">
        <v>439</v>
      </c>
      <c r="D357" s="1">
        <v>4002</v>
      </c>
      <c r="E357" s="1">
        <v>6360</v>
      </c>
      <c r="F357" s="1">
        <v>3305</v>
      </c>
      <c r="G357" s="1">
        <v>520</v>
      </c>
      <c r="H357" s="1">
        <v>2456</v>
      </c>
      <c r="I357">
        <f t="shared" si="5"/>
        <v>16643</v>
      </c>
    </row>
    <row r="358" spans="1:9" x14ac:dyDescent="0.2">
      <c r="A358">
        <v>357</v>
      </c>
      <c r="B358" t="s">
        <v>307</v>
      </c>
      <c r="C358" t="s">
        <v>435</v>
      </c>
      <c r="D358" s="1">
        <v>2599</v>
      </c>
      <c r="E358" s="1">
        <v>4367</v>
      </c>
      <c r="F358" s="1">
        <v>2794</v>
      </c>
      <c r="G358" s="1">
        <v>728</v>
      </c>
      <c r="H358" s="1">
        <v>6160</v>
      </c>
      <c r="I358">
        <f t="shared" si="5"/>
        <v>16648</v>
      </c>
    </row>
    <row r="359" spans="1:9" x14ac:dyDescent="0.2">
      <c r="A359">
        <v>358</v>
      </c>
      <c r="B359" t="s">
        <v>384</v>
      </c>
      <c r="C359" t="s">
        <v>438</v>
      </c>
      <c r="D359" s="1">
        <v>2982</v>
      </c>
      <c r="E359" s="1">
        <v>3487</v>
      </c>
      <c r="F359" s="1">
        <v>2766</v>
      </c>
      <c r="G359" s="1">
        <v>231</v>
      </c>
      <c r="H359" s="1">
        <v>7200</v>
      </c>
      <c r="I359">
        <f t="shared" si="5"/>
        <v>16666</v>
      </c>
    </row>
    <row r="360" spans="1:9" x14ac:dyDescent="0.2">
      <c r="A360">
        <v>359</v>
      </c>
      <c r="B360" t="s">
        <v>34</v>
      </c>
      <c r="C360" t="s">
        <v>423</v>
      </c>
      <c r="D360" s="1">
        <v>3730</v>
      </c>
      <c r="E360" s="1">
        <v>6018</v>
      </c>
      <c r="F360" s="1">
        <v>2491</v>
      </c>
      <c r="G360" s="1">
        <v>428</v>
      </c>
      <c r="H360">
        <v>4000</v>
      </c>
      <c r="I360">
        <f t="shared" si="5"/>
        <v>16667</v>
      </c>
    </row>
    <row r="361" spans="1:9" x14ac:dyDescent="0.2">
      <c r="A361">
        <v>360</v>
      </c>
      <c r="B361" t="s">
        <v>330</v>
      </c>
      <c r="C361" t="s">
        <v>436</v>
      </c>
      <c r="D361" s="1">
        <v>3412</v>
      </c>
      <c r="E361" s="1">
        <v>3411</v>
      </c>
      <c r="F361" s="1">
        <v>3776</v>
      </c>
      <c r="G361" s="1">
        <v>455</v>
      </c>
      <c r="H361" s="1">
        <v>5702</v>
      </c>
      <c r="I361">
        <f t="shared" si="5"/>
        <v>16756</v>
      </c>
    </row>
    <row r="362" spans="1:9" x14ac:dyDescent="0.2">
      <c r="A362">
        <v>361</v>
      </c>
      <c r="B362" t="s">
        <v>153</v>
      </c>
      <c r="C362" t="s">
        <v>429</v>
      </c>
      <c r="D362" s="1">
        <v>4461</v>
      </c>
      <c r="E362" s="1">
        <v>5542</v>
      </c>
      <c r="F362" s="1">
        <v>2323</v>
      </c>
      <c r="G362" s="1">
        <v>294</v>
      </c>
      <c r="H362" s="1">
        <v>4200</v>
      </c>
      <c r="I362">
        <f t="shared" si="5"/>
        <v>16820</v>
      </c>
    </row>
    <row r="363" spans="1:9" x14ac:dyDescent="0.2">
      <c r="A363">
        <v>362</v>
      </c>
      <c r="B363" t="s">
        <v>392</v>
      </c>
      <c r="C363" t="s">
        <v>438</v>
      </c>
      <c r="D363" s="1">
        <v>2985</v>
      </c>
      <c r="E363" s="1">
        <v>2270</v>
      </c>
      <c r="F363" s="1">
        <v>3442</v>
      </c>
      <c r="G363" s="1">
        <v>332</v>
      </c>
      <c r="H363" s="1">
        <v>7800</v>
      </c>
      <c r="I363">
        <f t="shared" si="5"/>
        <v>16829</v>
      </c>
    </row>
    <row r="364" spans="1:9" x14ac:dyDescent="0.2">
      <c r="A364">
        <v>363</v>
      </c>
      <c r="B364" t="s">
        <v>48</v>
      </c>
      <c r="C364" t="s">
        <v>424</v>
      </c>
      <c r="D364" s="1">
        <v>2437</v>
      </c>
      <c r="E364" s="1">
        <v>3972</v>
      </c>
      <c r="F364" s="1">
        <v>2238</v>
      </c>
      <c r="G364" s="1">
        <v>415</v>
      </c>
      <c r="H364" s="1">
        <v>7800</v>
      </c>
      <c r="I364">
        <f t="shared" si="5"/>
        <v>16862</v>
      </c>
    </row>
    <row r="365" spans="1:9" x14ac:dyDescent="0.2">
      <c r="A365">
        <v>364</v>
      </c>
      <c r="B365" t="s">
        <v>35</v>
      </c>
      <c r="C365" t="s">
        <v>423</v>
      </c>
      <c r="D365" s="1">
        <v>2979</v>
      </c>
      <c r="E365" s="1">
        <v>5999</v>
      </c>
      <c r="F365" s="1">
        <v>2725</v>
      </c>
      <c r="G365" s="1">
        <v>395</v>
      </c>
      <c r="H365">
        <v>4786</v>
      </c>
      <c r="I365">
        <f t="shared" si="5"/>
        <v>16884</v>
      </c>
    </row>
    <row r="366" spans="1:9" x14ac:dyDescent="0.2">
      <c r="A366">
        <v>365</v>
      </c>
      <c r="B366" t="s">
        <v>83</v>
      </c>
      <c r="C366" t="s">
        <v>425</v>
      </c>
      <c r="D366" s="1">
        <v>3025</v>
      </c>
      <c r="E366" s="1">
        <v>5210</v>
      </c>
      <c r="F366" s="1">
        <v>2500</v>
      </c>
      <c r="G366" s="1">
        <v>460</v>
      </c>
      <c r="H366" s="1">
        <v>5700</v>
      </c>
      <c r="I366">
        <f t="shared" si="5"/>
        <v>16895</v>
      </c>
    </row>
    <row r="367" spans="1:9" x14ac:dyDescent="0.2">
      <c r="A367">
        <v>366</v>
      </c>
      <c r="B367" t="s">
        <v>134</v>
      </c>
      <c r="C367" t="s">
        <v>428</v>
      </c>
      <c r="D367" s="1">
        <v>3146</v>
      </c>
      <c r="E367" s="1">
        <v>5262</v>
      </c>
      <c r="F367" s="1">
        <v>2620</v>
      </c>
      <c r="G367" s="1">
        <v>392</v>
      </c>
      <c r="H367" s="1">
        <v>5600</v>
      </c>
      <c r="I367">
        <f t="shared" si="5"/>
        <v>17020</v>
      </c>
    </row>
    <row r="368" spans="1:9" x14ac:dyDescent="0.2">
      <c r="A368">
        <v>367</v>
      </c>
      <c r="B368" t="s">
        <v>279</v>
      </c>
      <c r="C368" t="s">
        <v>434</v>
      </c>
      <c r="D368" s="1">
        <v>3479</v>
      </c>
      <c r="E368" s="1">
        <v>3395</v>
      </c>
      <c r="F368" s="1">
        <v>2806</v>
      </c>
      <c r="G368" s="1">
        <v>370</v>
      </c>
      <c r="H368" s="1">
        <v>7000</v>
      </c>
      <c r="I368">
        <f t="shared" si="5"/>
        <v>17050</v>
      </c>
    </row>
    <row r="369" spans="1:9" x14ac:dyDescent="0.2">
      <c r="A369">
        <v>368</v>
      </c>
      <c r="B369" t="s">
        <v>51</v>
      </c>
      <c r="C369" t="s">
        <v>424</v>
      </c>
      <c r="D369" s="1">
        <v>2906</v>
      </c>
      <c r="E369" s="1">
        <v>3766</v>
      </c>
      <c r="F369" s="1">
        <v>2633</v>
      </c>
      <c r="G369" s="1">
        <v>688</v>
      </c>
      <c r="H369" s="1">
        <v>7059</v>
      </c>
      <c r="I369">
        <f t="shared" si="5"/>
        <v>17052</v>
      </c>
    </row>
    <row r="370" spans="1:9" x14ac:dyDescent="0.2">
      <c r="A370">
        <v>369</v>
      </c>
      <c r="B370" t="s">
        <v>323</v>
      </c>
      <c r="C370" t="s">
        <v>436</v>
      </c>
      <c r="D370" s="1">
        <v>4777</v>
      </c>
      <c r="E370" s="1">
        <v>4997</v>
      </c>
      <c r="F370" s="1">
        <v>2790</v>
      </c>
      <c r="G370" s="1">
        <v>500</v>
      </c>
      <c r="H370" s="1">
        <v>4000</v>
      </c>
      <c r="I370">
        <f t="shared" si="5"/>
        <v>17064</v>
      </c>
    </row>
    <row r="371" spans="1:9" x14ac:dyDescent="0.2">
      <c r="A371">
        <v>370</v>
      </c>
      <c r="B371" t="s">
        <v>247</v>
      </c>
      <c r="C371" t="s">
        <v>433</v>
      </c>
      <c r="D371" s="1">
        <v>2744</v>
      </c>
      <c r="E371" s="1">
        <v>7229</v>
      </c>
      <c r="F371" s="1">
        <v>1859</v>
      </c>
      <c r="G371" s="1">
        <v>566</v>
      </c>
      <c r="H371" s="1">
        <v>4670</v>
      </c>
      <c r="I371">
        <f t="shared" si="5"/>
        <v>17068</v>
      </c>
    </row>
    <row r="372" spans="1:9" x14ac:dyDescent="0.2">
      <c r="A372">
        <v>371</v>
      </c>
      <c r="B372" t="s">
        <v>20</v>
      </c>
      <c r="C372" t="s">
        <v>422</v>
      </c>
      <c r="D372" s="1">
        <v>2798</v>
      </c>
      <c r="E372" s="1">
        <v>3971</v>
      </c>
      <c r="F372" s="1">
        <v>2491</v>
      </c>
      <c r="G372" s="1">
        <v>333</v>
      </c>
      <c r="H372">
        <v>7520</v>
      </c>
      <c r="I372">
        <f t="shared" si="5"/>
        <v>17113</v>
      </c>
    </row>
    <row r="373" spans="1:9" x14ac:dyDescent="0.2">
      <c r="A373">
        <v>372</v>
      </c>
      <c r="B373" t="s">
        <v>148</v>
      </c>
      <c r="C373" t="s">
        <v>429</v>
      </c>
      <c r="D373" s="1">
        <v>3291</v>
      </c>
      <c r="E373" s="1">
        <v>6958</v>
      </c>
      <c r="F373" s="1">
        <v>2900</v>
      </c>
      <c r="G373" s="1">
        <v>500</v>
      </c>
      <c r="H373" s="1">
        <v>3540</v>
      </c>
      <c r="I373">
        <f t="shared" si="5"/>
        <v>17189</v>
      </c>
    </row>
    <row r="374" spans="1:9" x14ac:dyDescent="0.2">
      <c r="A374">
        <v>373</v>
      </c>
      <c r="B374" t="s">
        <v>24</v>
      </c>
      <c r="C374" t="s">
        <v>422</v>
      </c>
      <c r="D374" s="1">
        <v>7007</v>
      </c>
      <c r="E374" s="1">
        <v>3864</v>
      </c>
      <c r="F374" s="1">
        <v>2363</v>
      </c>
      <c r="G374" s="1">
        <v>396</v>
      </c>
      <c r="H374">
        <v>3560</v>
      </c>
      <c r="I374">
        <f t="shared" si="5"/>
        <v>17190</v>
      </c>
    </row>
    <row r="375" spans="1:9" x14ac:dyDescent="0.2">
      <c r="A375">
        <v>374</v>
      </c>
      <c r="B375" t="s">
        <v>60</v>
      </c>
      <c r="C375" t="s">
        <v>424</v>
      </c>
      <c r="D375" s="1">
        <v>5400</v>
      </c>
      <c r="E375" s="1">
        <v>5500</v>
      </c>
      <c r="F375" s="1">
        <v>2012</v>
      </c>
      <c r="G375" s="1">
        <v>400</v>
      </c>
      <c r="H375" s="1">
        <v>3993</v>
      </c>
      <c r="I375">
        <f t="shared" si="5"/>
        <v>17305</v>
      </c>
    </row>
    <row r="376" spans="1:9" x14ac:dyDescent="0.2">
      <c r="A376">
        <v>375</v>
      </c>
      <c r="B376" t="s">
        <v>358</v>
      </c>
      <c r="C376" t="s">
        <v>437</v>
      </c>
      <c r="D376" s="1">
        <v>6700</v>
      </c>
      <c r="E376" s="1">
        <v>1660</v>
      </c>
      <c r="F376" s="1">
        <v>2432</v>
      </c>
      <c r="G376" s="1">
        <v>1350</v>
      </c>
      <c r="H376" s="1">
        <v>5200</v>
      </c>
      <c r="I376">
        <f t="shared" si="5"/>
        <v>17342</v>
      </c>
    </row>
    <row r="377" spans="1:9" x14ac:dyDescent="0.2">
      <c r="A377">
        <v>376</v>
      </c>
      <c r="B377" t="s">
        <v>280</v>
      </c>
      <c r="C377" t="s">
        <v>434</v>
      </c>
      <c r="D377" s="1">
        <v>4637</v>
      </c>
      <c r="E377" s="1">
        <v>3339</v>
      </c>
      <c r="F377" s="1">
        <v>2373</v>
      </c>
      <c r="G377" s="1">
        <v>442</v>
      </c>
      <c r="H377" s="1">
        <v>6580</v>
      </c>
      <c r="I377">
        <f t="shared" si="5"/>
        <v>17371</v>
      </c>
    </row>
    <row r="378" spans="1:9" x14ac:dyDescent="0.2">
      <c r="A378">
        <v>377</v>
      </c>
      <c r="B378" t="s">
        <v>336</v>
      </c>
      <c r="C378" t="s">
        <v>437</v>
      </c>
      <c r="D378" s="1">
        <v>2302</v>
      </c>
      <c r="E378" s="1">
        <v>2788</v>
      </c>
      <c r="F378" s="1">
        <v>3251</v>
      </c>
      <c r="G378" s="1">
        <v>395</v>
      </c>
      <c r="H378" s="1">
        <v>8750</v>
      </c>
      <c r="I378">
        <f t="shared" si="5"/>
        <v>17486</v>
      </c>
    </row>
    <row r="379" spans="1:9" x14ac:dyDescent="0.2">
      <c r="A379">
        <v>378</v>
      </c>
      <c r="B379" t="s">
        <v>201</v>
      </c>
      <c r="C379" t="s">
        <v>432</v>
      </c>
      <c r="D379" s="1">
        <v>6025</v>
      </c>
      <c r="E379" s="1">
        <v>2557</v>
      </c>
      <c r="F379" s="1">
        <v>1950</v>
      </c>
      <c r="G379" s="1">
        <v>498</v>
      </c>
      <c r="H379" s="1">
        <v>6460</v>
      </c>
      <c r="I379">
        <f t="shared" si="5"/>
        <v>17490</v>
      </c>
    </row>
    <row r="380" spans="1:9" x14ac:dyDescent="0.2">
      <c r="A380">
        <v>379</v>
      </c>
      <c r="B380" t="s">
        <v>132</v>
      </c>
      <c r="C380" t="s">
        <v>428</v>
      </c>
      <c r="D380" s="1">
        <v>5464</v>
      </c>
      <c r="E380" s="1">
        <v>6751</v>
      </c>
      <c r="F380" s="1">
        <v>2437</v>
      </c>
      <c r="G380" s="1">
        <v>340</v>
      </c>
      <c r="H380" s="1">
        <v>2500</v>
      </c>
      <c r="I380">
        <f t="shared" si="5"/>
        <v>17492</v>
      </c>
    </row>
    <row r="381" spans="1:9" x14ac:dyDescent="0.2">
      <c r="A381">
        <v>380</v>
      </c>
      <c r="B381" t="s">
        <v>389</v>
      </c>
      <c r="C381" t="s">
        <v>438</v>
      </c>
      <c r="D381" s="1">
        <v>4358</v>
      </c>
      <c r="E381" s="1">
        <v>6488</v>
      </c>
      <c r="F381" s="1">
        <v>3000</v>
      </c>
      <c r="G381" s="1">
        <v>450</v>
      </c>
      <c r="H381" s="1">
        <v>3200</v>
      </c>
      <c r="I381">
        <f t="shared" si="5"/>
        <v>17496</v>
      </c>
    </row>
    <row r="382" spans="1:9" x14ac:dyDescent="0.2">
      <c r="A382">
        <v>381</v>
      </c>
      <c r="B382" t="s">
        <v>267</v>
      </c>
      <c r="C382" t="s">
        <v>434</v>
      </c>
      <c r="D382" s="1">
        <v>3420</v>
      </c>
      <c r="E382" s="1">
        <v>4553</v>
      </c>
      <c r="F382" s="1">
        <v>3185</v>
      </c>
      <c r="G382" s="1">
        <v>721</v>
      </c>
      <c r="H382" s="1">
        <v>5760</v>
      </c>
      <c r="I382">
        <f t="shared" si="5"/>
        <v>17639</v>
      </c>
    </row>
    <row r="383" spans="1:9" x14ac:dyDescent="0.2">
      <c r="A383">
        <v>382</v>
      </c>
      <c r="B383" t="s">
        <v>315</v>
      </c>
      <c r="C383" t="s">
        <v>436</v>
      </c>
      <c r="D383" s="1">
        <v>2502</v>
      </c>
      <c r="E383" s="1">
        <v>4028</v>
      </c>
      <c r="F383" s="1">
        <v>3680</v>
      </c>
      <c r="G383" s="1">
        <v>446</v>
      </c>
      <c r="H383" s="1">
        <v>7000</v>
      </c>
      <c r="I383">
        <f t="shared" si="5"/>
        <v>17656</v>
      </c>
    </row>
    <row r="384" spans="1:9" x14ac:dyDescent="0.2">
      <c r="A384">
        <v>383</v>
      </c>
      <c r="B384" t="s">
        <v>285</v>
      </c>
      <c r="C384" t="s">
        <v>434</v>
      </c>
      <c r="D384" s="1">
        <v>4340</v>
      </c>
      <c r="E384" s="1">
        <v>7371</v>
      </c>
      <c r="F384" s="1">
        <v>2450</v>
      </c>
      <c r="G384" s="1">
        <v>315</v>
      </c>
      <c r="H384" s="1">
        <v>3200</v>
      </c>
      <c r="I384">
        <f t="shared" si="5"/>
        <v>17676</v>
      </c>
    </row>
    <row r="385" spans="1:9" x14ac:dyDescent="0.2">
      <c r="A385">
        <v>384</v>
      </c>
      <c r="B385" t="s">
        <v>359</v>
      </c>
      <c r="C385" t="s">
        <v>437</v>
      </c>
      <c r="D385" s="1">
        <v>5900</v>
      </c>
      <c r="E385" s="1">
        <v>3250</v>
      </c>
      <c r="F385" s="1">
        <v>5150</v>
      </c>
      <c r="G385" s="1">
        <v>650</v>
      </c>
      <c r="H385" s="1">
        <v>2800</v>
      </c>
      <c r="I385">
        <f t="shared" si="5"/>
        <v>17750</v>
      </c>
    </row>
    <row r="386" spans="1:9" x14ac:dyDescent="0.2">
      <c r="A386">
        <v>385</v>
      </c>
      <c r="B386" t="s">
        <v>332</v>
      </c>
      <c r="C386" t="s">
        <v>437</v>
      </c>
      <c r="D386" s="1">
        <v>2685</v>
      </c>
      <c r="E386" s="1">
        <v>2385</v>
      </c>
      <c r="F386" s="1">
        <v>2332</v>
      </c>
      <c r="G386" s="1">
        <v>359</v>
      </c>
      <c r="H386" s="1">
        <v>9996</v>
      </c>
      <c r="I386">
        <f t="shared" ref="I386:I415" si="6">SUM(D386:H386)</f>
        <v>17757</v>
      </c>
    </row>
    <row r="387" spans="1:9" x14ac:dyDescent="0.2">
      <c r="A387">
        <v>386</v>
      </c>
      <c r="B387" t="s">
        <v>383</v>
      </c>
      <c r="C387" t="s">
        <v>438</v>
      </c>
      <c r="D387" s="1">
        <v>3821</v>
      </c>
      <c r="E387" s="1">
        <v>3868</v>
      </c>
      <c r="F387" s="1">
        <v>3820</v>
      </c>
      <c r="G387" s="1">
        <v>555</v>
      </c>
      <c r="H387" s="1">
        <v>5760</v>
      </c>
      <c r="I387">
        <f t="shared" si="6"/>
        <v>17824</v>
      </c>
    </row>
    <row r="388" spans="1:9" x14ac:dyDescent="0.2">
      <c r="A388">
        <v>387</v>
      </c>
      <c r="B388" t="s">
        <v>306</v>
      </c>
      <c r="C388" t="s">
        <v>435</v>
      </c>
      <c r="D388" s="1">
        <v>6908</v>
      </c>
      <c r="E388" s="1">
        <v>3980</v>
      </c>
      <c r="F388" s="1">
        <v>2538</v>
      </c>
      <c r="G388" s="1">
        <v>730</v>
      </c>
      <c r="H388" s="1">
        <v>3760</v>
      </c>
      <c r="I388">
        <f t="shared" si="6"/>
        <v>17916</v>
      </c>
    </row>
    <row r="389" spans="1:9" x14ac:dyDescent="0.2">
      <c r="A389">
        <v>388</v>
      </c>
      <c r="B389" t="s">
        <v>341</v>
      </c>
      <c r="C389" t="s">
        <v>437</v>
      </c>
      <c r="D389" s="1">
        <v>3517</v>
      </c>
      <c r="E389" s="1">
        <v>5221</v>
      </c>
      <c r="F389" s="1">
        <v>3224</v>
      </c>
      <c r="G389" s="1">
        <v>534</v>
      </c>
      <c r="H389" s="1">
        <v>5443</v>
      </c>
      <c r="I389">
        <f t="shared" si="6"/>
        <v>17939</v>
      </c>
    </row>
    <row r="390" spans="1:9" x14ac:dyDescent="0.2">
      <c r="A390">
        <v>389</v>
      </c>
      <c r="B390" t="s">
        <v>344</v>
      </c>
      <c r="C390" t="s">
        <v>437</v>
      </c>
      <c r="D390" s="1">
        <v>4103</v>
      </c>
      <c r="E390" s="1">
        <v>4568</v>
      </c>
      <c r="F390" s="1">
        <v>2790</v>
      </c>
      <c r="G390" s="1">
        <v>408</v>
      </c>
      <c r="H390" s="1">
        <v>6111</v>
      </c>
      <c r="I390">
        <f t="shared" si="6"/>
        <v>17980</v>
      </c>
    </row>
    <row r="391" spans="1:9" x14ac:dyDescent="0.2">
      <c r="A391">
        <v>390</v>
      </c>
      <c r="B391" t="s">
        <v>397</v>
      </c>
      <c r="C391" t="s">
        <v>438</v>
      </c>
      <c r="D391" s="1">
        <v>4184</v>
      </c>
      <c r="E391" s="1">
        <v>5738</v>
      </c>
      <c r="F391" s="1">
        <v>3238</v>
      </c>
      <c r="G391" s="1">
        <v>336</v>
      </c>
      <c r="H391" s="1">
        <v>4500</v>
      </c>
      <c r="I391">
        <f t="shared" si="6"/>
        <v>17996</v>
      </c>
    </row>
    <row r="392" spans="1:9" x14ac:dyDescent="0.2">
      <c r="A392">
        <v>391</v>
      </c>
      <c r="B392" t="s">
        <v>128</v>
      </c>
      <c r="C392" t="s">
        <v>428</v>
      </c>
      <c r="D392" s="1">
        <v>4370</v>
      </c>
      <c r="E392" s="1">
        <v>4632</v>
      </c>
      <c r="F392" s="1">
        <v>3010</v>
      </c>
      <c r="G392" s="1">
        <v>386</v>
      </c>
      <c r="H392" s="1">
        <v>5607</v>
      </c>
      <c r="I392">
        <f t="shared" si="6"/>
        <v>18005</v>
      </c>
    </row>
    <row r="393" spans="1:9" x14ac:dyDescent="0.2">
      <c r="A393">
        <v>392</v>
      </c>
      <c r="B393" t="s">
        <v>412</v>
      </c>
      <c r="C393" t="s">
        <v>439</v>
      </c>
      <c r="D393" s="1">
        <v>4630</v>
      </c>
      <c r="E393" s="1">
        <v>4740</v>
      </c>
      <c r="F393" s="1">
        <v>5000</v>
      </c>
      <c r="G393" s="1">
        <v>920</v>
      </c>
      <c r="H393" s="1">
        <v>2940</v>
      </c>
      <c r="I393">
        <f t="shared" si="6"/>
        <v>18230</v>
      </c>
    </row>
    <row r="394" spans="1:9" x14ac:dyDescent="0.2">
      <c r="A394">
        <v>393</v>
      </c>
      <c r="B394" t="s">
        <v>324</v>
      </c>
      <c r="C394" t="s">
        <v>436</v>
      </c>
      <c r="D394" s="1">
        <v>5426</v>
      </c>
      <c r="E394" s="1">
        <v>5173</v>
      </c>
      <c r="F394" s="1">
        <v>2979</v>
      </c>
      <c r="G394" s="1">
        <v>560</v>
      </c>
      <c r="H394" s="1">
        <v>4200</v>
      </c>
      <c r="I394">
        <f t="shared" si="6"/>
        <v>18338</v>
      </c>
    </row>
    <row r="395" spans="1:9" x14ac:dyDescent="0.2">
      <c r="A395">
        <v>394</v>
      </c>
      <c r="B395" t="s">
        <v>82</v>
      </c>
      <c r="C395" t="s">
        <v>425</v>
      </c>
      <c r="D395" s="1">
        <v>4378</v>
      </c>
      <c r="E395" s="1">
        <v>6104</v>
      </c>
      <c r="F395" s="1">
        <v>2492</v>
      </c>
      <c r="G395" s="1">
        <v>458</v>
      </c>
      <c r="H395" s="1">
        <v>4980</v>
      </c>
      <c r="I395">
        <f t="shared" si="6"/>
        <v>18412</v>
      </c>
    </row>
    <row r="396" spans="1:9" x14ac:dyDescent="0.2">
      <c r="A396">
        <v>395</v>
      </c>
      <c r="B396" t="s">
        <v>55</v>
      </c>
      <c r="C396" t="s">
        <v>424</v>
      </c>
      <c r="D396" s="1">
        <v>3310</v>
      </c>
      <c r="E396" s="1">
        <v>7285</v>
      </c>
      <c r="F396" s="1">
        <v>2513</v>
      </c>
      <c r="G396" s="1">
        <v>400</v>
      </c>
      <c r="H396" s="1">
        <v>4989</v>
      </c>
      <c r="I396">
        <f t="shared" si="6"/>
        <v>18497</v>
      </c>
    </row>
    <row r="397" spans="1:9" x14ac:dyDescent="0.2">
      <c r="A397">
        <v>396</v>
      </c>
      <c r="B397" t="s">
        <v>112</v>
      </c>
      <c r="C397" t="s">
        <v>426</v>
      </c>
      <c r="D397" s="1">
        <v>6086</v>
      </c>
      <c r="E397" s="1">
        <v>6308</v>
      </c>
      <c r="F397" s="1">
        <v>2716</v>
      </c>
      <c r="G397" s="1">
        <v>622</v>
      </c>
      <c r="H397" s="1">
        <v>2880</v>
      </c>
      <c r="I397">
        <f t="shared" si="6"/>
        <v>18612</v>
      </c>
    </row>
    <row r="398" spans="1:9" x14ac:dyDescent="0.2">
      <c r="A398">
        <v>397</v>
      </c>
      <c r="B398" t="s">
        <v>322</v>
      </c>
      <c r="C398" t="s">
        <v>436</v>
      </c>
      <c r="D398" s="1">
        <v>3575</v>
      </c>
      <c r="E398" s="1">
        <v>4855</v>
      </c>
      <c r="F398" s="1">
        <v>3800</v>
      </c>
      <c r="G398" s="1">
        <v>550</v>
      </c>
      <c r="H398" s="1">
        <v>5850</v>
      </c>
      <c r="I398">
        <f t="shared" si="6"/>
        <v>18630</v>
      </c>
    </row>
    <row r="399" spans="1:9" x14ac:dyDescent="0.2">
      <c r="A399">
        <v>398</v>
      </c>
      <c r="B399" t="s">
        <v>88</v>
      </c>
      <c r="C399" t="s">
        <v>425</v>
      </c>
      <c r="D399" s="1">
        <v>5033</v>
      </c>
      <c r="E399" s="1">
        <v>7525</v>
      </c>
      <c r="F399" s="1">
        <v>2231</v>
      </c>
      <c r="G399" s="1">
        <v>635</v>
      </c>
      <c r="H399" s="1">
        <v>3250</v>
      </c>
      <c r="I399">
        <f t="shared" si="6"/>
        <v>18674</v>
      </c>
    </row>
    <row r="400" spans="1:9" x14ac:dyDescent="0.2">
      <c r="A400">
        <v>399</v>
      </c>
      <c r="B400" t="s">
        <v>309</v>
      </c>
      <c r="C400" t="s">
        <v>435</v>
      </c>
      <c r="D400" s="1">
        <v>3125</v>
      </c>
      <c r="E400" s="1">
        <v>5132</v>
      </c>
      <c r="F400" s="1">
        <v>2450</v>
      </c>
      <c r="G400" s="1">
        <v>472</v>
      </c>
      <c r="H400" s="1">
        <v>7600</v>
      </c>
      <c r="I400">
        <f t="shared" si="6"/>
        <v>18779</v>
      </c>
    </row>
    <row r="401" spans="1:9" x14ac:dyDescent="0.2">
      <c r="A401">
        <v>400</v>
      </c>
      <c r="B401" t="s">
        <v>23</v>
      </c>
      <c r="C401" t="s">
        <v>422</v>
      </c>
      <c r="D401" s="1">
        <v>3200</v>
      </c>
      <c r="E401" s="1">
        <v>5616</v>
      </c>
      <c r="F401" s="1">
        <v>2734</v>
      </c>
      <c r="G401" s="1">
        <v>488</v>
      </c>
      <c r="H401">
        <v>6863</v>
      </c>
      <c r="I401">
        <f t="shared" si="6"/>
        <v>18901</v>
      </c>
    </row>
    <row r="402" spans="1:9" x14ac:dyDescent="0.2">
      <c r="A402">
        <v>401</v>
      </c>
      <c r="B402" t="s">
        <v>339</v>
      </c>
      <c r="C402" t="s">
        <v>437</v>
      </c>
      <c r="D402" s="1">
        <v>3436</v>
      </c>
      <c r="E402" s="1">
        <v>3802</v>
      </c>
      <c r="F402" s="1">
        <v>2686</v>
      </c>
      <c r="G402" s="1">
        <v>369</v>
      </c>
      <c r="H402" s="1">
        <v>8708</v>
      </c>
      <c r="I402">
        <f t="shared" si="6"/>
        <v>19001</v>
      </c>
    </row>
    <row r="403" spans="1:9" x14ac:dyDescent="0.2">
      <c r="A403">
        <v>402</v>
      </c>
      <c r="B403" t="s">
        <v>209</v>
      </c>
      <c r="C403" t="s">
        <v>432</v>
      </c>
      <c r="D403" s="1">
        <v>5730</v>
      </c>
      <c r="E403" s="1">
        <v>4270</v>
      </c>
      <c r="F403" s="1">
        <v>3392</v>
      </c>
      <c r="G403" s="1">
        <v>320</v>
      </c>
      <c r="H403" s="1">
        <v>5400</v>
      </c>
      <c r="I403">
        <f t="shared" si="6"/>
        <v>19112</v>
      </c>
    </row>
    <row r="404" spans="1:9" x14ac:dyDescent="0.2">
      <c r="A404">
        <v>403</v>
      </c>
      <c r="B404" t="s">
        <v>135</v>
      </c>
      <c r="C404" t="s">
        <v>428</v>
      </c>
      <c r="D404" s="1">
        <v>3930</v>
      </c>
      <c r="E404" s="1">
        <v>7204</v>
      </c>
      <c r="F404" s="1">
        <v>2620</v>
      </c>
      <c r="G404" s="1">
        <v>400</v>
      </c>
      <c r="H404" s="1">
        <v>5040</v>
      </c>
      <c r="I404">
        <f t="shared" si="6"/>
        <v>19194</v>
      </c>
    </row>
    <row r="405" spans="1:9" x14ac:dyDescent="0.2">
      <c r="A405">
        <v>404</v>
      </c>
      <c r="B405" t="s">
        <v>212</v>
      </c>
      <c r="C405" t="s">
        <v>432</v>
      </c>
      <c r="D405" s="1">
        <v>7496</v>
      </c>
      <c r="E405" s="1">
        <v>3456</v>
      </c>
      <c r="F405" s="1">
        <v>3392</v>
      </c>
      <c r="G405" s="1">
        <v>504</v>
      </c>
      <c r="H405" s="1">
        <v>4581</v>
      </c>
      <c r="I405">
        <f t="shared" si="6"/>
        <v>19429</v>
      </c>
    </row>
    <row r="406" spans="1:9" x14ac:dyDescent="0.2">
      <c r="A406">
        <v>405</v>
      </c>
      <c r="B406" t="s">
        <v>249</v>
      </c>
      <c r="C406" t="s">
        <v>433</v>
      </c>
      <c r="D406" s="1">
        <v>4478</v>
      </c>
      <c r="E406" s="1">
        <v>3355</v>
      </c>
      <c r="F406" s="1">
        <v>1859</v>
      </c>
      <c r="G406" s="1">
        <v>550</v>
      </c>
      <c r="H406" s="1">
        <v>9270</v>
      </c>
      <c r="I406">
        <f t="shared" si="6"/>
        <v>19512</v>
      </c>
    </row>
    <row r="407" spans="1:9" x14ac:dyDescent="0.2">
      <c r="A407">
        <v>406</v>
      </c>
      <c r="B407" t="s">
        <v>133</v>
      </c>
      <c r="C407" t="s">
        <v>428</v>
      </c>
      <c r="D407" s="1">
        <v>4035</v>
      </c>
      <c r="E407" s="1">
        <v>6191</v>
      </c>
      <c r="F407" s="1">
        <v>2904</v>
      </c>
      <c r="G407" s="1">
        <v>397</v>
      </c>
      <c r="H407" s="1">
        <v>6000</v>
      </c>
      <c r="I407">
        <f t="shared" si="6"/>
        <v>19527</v>
      </c>
    </row>
    <row r="408" spans="1:9" x14ac:dyDescent="0.2">
      <c r="A408">
        <v>407</v>
      </c>
      <c r="B408" t="s">
        <v>354</v>
      </c>
      <c r="C408" t="s">
        <v>437</v>
      </c>
      <c r="D408" s="1">
        <v>5457</v>
      </c>
      <c r="E408" s="1">
        <v>6284</v>
      </c>
      <c r="F408" s="1">
        <v>2182</v>
      </c>
      <c r="G408" s="1">
        <v>356</v>
      </c>
      <c r="H408" s="1">
        <v>5760</v>
      </c>
      <c r="I408">
        <f t="shared" si="6"/>
        <v>20039</v>
      </c>
    </row>
    <row r="409" spans="1:9" x14ac:dyDescent="0.2">
      <c r="A409">
        <v>408</v>
      </c>
      <c r="B409" t="s">
        <v>91</v>
      </c>
      <c r="C409" t="s">
        <v>425</v>
      </c>
      <c r="D409" s="1">
        <v>5170</v>
      </c>
      <c r="E409" s="1">
        <v>7204</v>
      </c>
      <c r="F409" s="1">
        <v>2232</v>
      </c>
      <c r="G409" s="1">
        <v>410</v>
      </c>
      <c r="H409" s="1">
        <v>5085</v>
      </c>
      <c r="I409">
        <f t="shared" si="6"/>
        <v>20101</v>
      </c>
    </row>
    <row r="410" spans="1:9" x14ac:dyDescent="0.2">
      <c r="A410">
        <v>409</v>
      </c>
      <c r="B410" t="s">
        <v>147</v>
      </c>
      <c r="C410" t="s">
        <v>429</v>
      </c>
      <c r="D410" s="1">
        <v>4425</v>
      </c>
      <c r="E410" s="1">
        <v>7444</v>
      </c>
      <c r="F410" s="1">
        <v>2900</v>
      </c>
      <c r="G410" s="1">
        <v>240</v>
      </c>
      <c r="H410" s="1">
        <v>5564</v>
      </c>
      <c r="I410">
        <f t="shared" si="6"/>
        <v>20573</v>
      </c>
    </row>
    <row r="411" spans="1:9" x14ac:dyDescent="0.2">
      <c r="A411">
        <v>410</v>
      </c>
      <c r="B411" t="s">
        <v>52</v>
      </c>
      <c r="C411" t="s">
        <v>424</v>
      </c>
      <c r="D411" s="1">
        <v>4948</v>
      </c>
      <c r="E411" s="1">
        <v>5256</v>
      </c>
      <c r="F411" s="1">
        <v>1670</v>
      </c>
      <c r="G411" s="1">
        <v>360</v>
      </c>
      <c r="H411" s="1">
        <v>8340</v>
      </c>
      <c r="I411">
        <f t="shared" si="6"/>
        <v>20574</v>
      </c>
    </row>
    <row r="412" spans="1:9" x14ac:dyDescent="0.2">
      <c r="A412">
        <v>411</v>
      </c>
      <c r="B412" t="s">
        <v>366</v>
      </c>
      <c r="C412" t="s">
        <v>437</v>
      </c>
      <c r="D412" s="1">
        <v>7050</v>
      </c>
      <c r="E412" s="1">
        <v>4190</v>
      </c>
      <c r="F412" s="1">
        <v>3061</v>
      </c>
      <c r="G412" s="1">
        <v>460</v>
      </c>
      <c r="H412" s="1">
        <v>5880</v>
      </c>
      <c r="I412">
        <f t="shared" si="6"/>
        <v>20641</v>
      </c>
    </row>
    <row r="413" spans="1:9" x14ac:dyDescent="0.2">
      <c r="A413">
        <v>412</v>
      </c>
      <c r="B413" t="s">
        <v>137</v>
      </c>
      <c r="C413" t="s">
        <v>428</v>
      </c>
      <c r="D413" s="1">
        <v>5905</v>
      </c>
      <c r="E413" s="1">
        <v>6645</v>
      </c>
      <c r="F413" s="1">
        <v>3350</v>
      </c>
      <c r="G413" s="1">
        <v>550</v>
      </c>
      <c r="H413" s="1">
        <v>4704</v>
      </c>
      <c r="I413">
        <f t="shared" si="6"/>
        <v>21154</v>
      </c>
    </row>
    <row r="414" spans="1:9" x14ac:dyDescent="0.2">
      <c r="A414">
        <v>413</v>
      </c>
      <c r="B414" t="s">
        <v>281</v>
      </c>
      <c r="C414" t="s">
        <v>434</v>
      </c>
      <c r="D414" s="1">
        <v>7595</v>
      </c>
      <c r="E414" s="1">
        <v>3292</v>
      </c>
      <c r="F414" s="1">
        <v>3515</v>
      </c>
      <c r="G414" s="1">
        <v>540</v>
      </c>
      <c r="H414" s="1">
        <v>6300</v>
      </c>
      <c r="I414">
        <f t="shared" si="6"/>
        <v>21242</v>
      </c>
    </row>
    <row r="415" spans="1:9" x14ac:dyDescent="0.2">
      <c r="A415">
        <v>414</v>
      </c>
      <c r="B415" t="s">
        <v>63</v>
      </c>
      <c r="C415" t="s">
        <v>424</v>
      </c>
      <c r="D415" s="1">
        <v>8460</v>
      </c>
      <c r="E415" s="1">
        <v>8460</v>
      </c>
      <c r="F415" s="1">
        <v>2845</v>
      </c>
      <c r="G415" s="1">
        <v>440</v>
      </c>
      <c r="H415">
        <v>1212</v>
      </c>
      <c r="I415">
        <f t="shared" si="6"/>
        <v>21417</v>
      </c>
    </row>
    <row r="416" spans="1:9" x14ac:dyDescent="0.2">
      <c r="D416" s="1"/>
      <c r="E416" s="1"/>
      <c r="F416" s="1"/>
      <c r="G416" s="1"/>
      <c r="H416" s="1"/>
    </row>
  </sheetData>
  <sortState ref="B2:I415">
    <sortCondition ref="I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Ingeborg Mong Andreassen</dc:creator>
  <cp:lastModifiedBy>Microsoft Office-bruker</cp:lastModifiedBy>
  <dcterms:created xsi:type="dcterms:W3CDTF">2017-06-19T13:13:57Z</dcterms:created>
  <dcterms:modified xsi:type="dcterms:W3CDTF">2017-07-11T12:40:42Z</dcterms:modified>
</cp:coreProperties>
</file>